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bases" sheetId="2" state="visible" r:id="rId4"/>
  </sheets>
  <definedNames>
    <definedName function="false" hidden="true" localSheetId="1" name="_xlnm._FilterDatabase" vbProcedure="false">Databases!$A$1:$AJ$988</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tc={e3adbb63-09cc-490c-a80c-4d20714c7623}</author>
    <author>tc={fbfbd20b-2bea-4275-9f2f-7c4e4bed9d5d}</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Esta el mecanismo, pero la magnitud solo para algunos y redactado en el texto (apartado "Formal impact assessments")
</t>
        </r>
      </text>
    </comment>
    <comment ref="B16"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Remove for the final version
Reply:
	done, thanks :)
</t>
        </r>
      </text>
    </comment>
  </commentList>
</comments>
</file>

<file path=xl/comments2.xml><?xml version="1.0" encoding="utf-8"?>
<comments xmlns="http://schemas.openxmlformats.org/spreadsheetml/2006/main" xmlns:xdr="http://schemas.openxmlformats.org/drawingml/2006/spreadsheetDrawing">
  <authors>
    <author>tc={86bdbf3d-ef08-465d-b0be-e5f6e2a8a33e}</author>
    <author>tc={bec49d4b-8f29-4862-9197-39dd3b6cc369}</author>
    <author>tc={dc57de9f-f1c4-4cc6-b941-9caaa8667f56}</author>
  </authors>
  <commentList>
    <comment ref="B83"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Table "ALLEGATO 2" for species PRESENT in Italy, "ALLEGATO 3" for species ABSENT (but also provides impact information)
</t>
        </r>
      </text>
    </comment>
    <comment ref="G9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Revise the alignment and divisions of fields from here to the end of the table
</t>
        </r>
      </text>
    </comment>
    <comment ref="H9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Spain
</t>
        </r>
      </text>
    </comment>
  </commentList>
</comments>
</file>

<file path=xl/sharedStrings.xml><?xml version="1.0" encoding="utf-8"?>
<sst xmlns="http://schemas.openxmlformats.org/spreadsheetml/2006/main" count="2043" uniqueCount="927">
  <si>
    <t xml:space="preserve">This spreadsheet contains Supplementary Material of: FRIAS: A WORKFLOW TO OBTAIN A GLOBAL DATABASE OF FRESHWATER INTRODUCED ALIEN SPECIES by A. Sevilla-Navarro et al. 2025</t>
  </si>
  <si>
    <t xml:space="preserve">Table S1 contains data sources compiled in FRIAS workflow and masterlist, including information on the reference, number of species, scope, source type, download method, update frequency, functions used for data retrieval and preprocessing, and the correspondence between fields in the original data sources and the final FRIAS masterlist.</t>
  </si>
  <si>
    <t xml:space="preserve">Column name</t>
  </si>
  <si>
    <t xml:space="preserve">Description</t>
  </si>
  <si>
    <t xml:space="preserve">ID_Dataset</t>
  </si>
  <si>
    <t xml:space="preserve">Unique numerical identifier assigned to each data source.</t>
  </si>
  <si>
    <t xml:space="preserve">FRIAS_name</t>
  </si>
  <si>
    <t xml:space="preserve">Short name of the data source according to the FRIAS project nomenclature.</t>
  </si>
  <si>
    <t xml:space="preserve">Reference</t>
  </si>
  <si>
    <t xml:space="preserve">Literature citation of dataset</t>
  </si>
  <si>
    <t xml:space="preserve">Licence</t>
  </si>
  <si>
    <t xml:space="preserve">Legal terms under which each data source is shared and reused (e.g., CC0, CC-BY, or no explicit license), specifying the permissions and restrictions governing data extraction, use, and redistribution.</t>
  </si>
  <si>
    <t xml:space="preserve">N total</t>
  </si>
  <si>
    <t xml:space="preserve">Total number of species available in the original dataset (freshwater or not)</t>
  </si>
  <si>
    <t xml:space="preserve">N used</t>
  </si>
  <si>
    <t xml:space="preserve">Total number of freshwater species included in the database</t>
  </si>
  <si>
    <t xml:space="preserve">Taxonomic Scope</t>
  </si>
  <si>
    <t xml:space="preserve">Taxonomic scope of the database (e.g. vascular plant, fish, vertebrate, all)</t>
  </si>
  <si>
    <t xml:space="preserve">Geographic Scope</t>
  </si>
  <si>
    <t xml:space="preserve">Geographic scope of the database (e.g. global, Europe, United States)</t>
  </si>
  <si>
    <t xml:space="preserve">Source</t>
  </si>
  <si>
    <t xml:space="preserve">Type of dataset source (e.g. online database, technical article, report, etc.).</t>
  </si>
  <si>
    <t xml:space="preserve">Download_method</t>
  </si>
  <si>
    <t xml:space="preserve">Method used to obtain the data (e.g. manual download, automated download, web scraping).</t>
  </si>
  <si>
    <t xml:space="preserve">Type of Source</t>
  </si>
  <si>
    <t xml:space="preserve">General classification of the source (e.g. website, scientific publication, data repository).</t>
  </si>
  <si>
    <t xml:space="preserve">Frequency_days</t>
  </si>
  <si>
    <t xml:space="preserve">Frequency of automatic updating or downloading of the data source expressed in days.</t>
  </si>
  <si>
    <t xml:space="preserve">AssociatedRFunctionToDownload</t>
  </si>
  <si>
    <t xml:space="preserve">Name of the function used to download and debug the data.</t>
  </si>
  <si>
    <t xml:space="preserve">File_name_to_load</t>
  </si>
  <si>
    <t xml:space="preserve">File name given to the data source (usually an Excel or CSV file) once downloaded.</t>
  </si>
  <si>
    <t xml:space="preserve">Column_scientificName</t>
  </si>
  <si>
    <t xml:space="preserve">Name of the column containing the scientific name of the species in the original dataset.</t>
  </si>
  <si>
    <t xml:space="preserve">Column_AcceptedNameGBIF</t>
  </si>
  <si>
    <t xml:space="preserve">Column with the accepted scientific name according to the GBIF standard (used for taxonomic harmonisation).</t>
  </si>
  <si>
    <t xml:space="preserve">Column_IdGbif</t>
  </si>
  <si>
    <t xml:space="preserve">Column with the unique species identifier according to GBIF.</t>
  </si>
  <si>
    <t xml:space="preserve">Column_kingdom</t>
  </si>
  <si>
    <t xml:space="preserve">Column with the taxonomic kingdom</t>
  </si>
  <si>
    <t xml:space="preserve">Column_Order</t>
  </si>
  <si>
    <t xml:space="preserve">Column with the taxonomic order.</t>
  </si>
  <si>
    <t xml:space="preserve">Column_Family</t>
  </si>
  <si>
    <t xml:space="preserve">Column with the taxonomic family.</t>
  </si>
  <si>
    <t xml:space="preserve">Column_Phylum</t>
  </si>
  <si>
    <t xml:space="preserve">Column with the taxonomic phylum.</t>
  </si>
  <si>
    <t xml:space="preserve">Column_Class</t>
  </si>
  <si>
    <t xml:space="preserve">Column with the taxonomic class.</t>
  </si>
  <si>
    <t xml:space="preserve">Column_establishmentMeans</t>
  </si>
  <si>
    <t xml:space="preserve">Column with the establishment status of the species.</t>
  </si>
  <si>
    <t xml:space="preserve">Column_pathway</t>
  </si>
  <si>
    <t xml:space="preserve">Column with the pathway of introduction of the species.</t>
  </si>
  <si>
    <t xml:space="preserve">Column_FunctionalGroup</t>
  </si>
  <si>
    <t xml:space="preserve">Column with the functional feeding group of species.</t>
  </si>
  <si>
    <t xml:space="preserve">Column_Group</t>
  </si>
  <si>
    <t xml:space="preserve">Column with the Informal Group of species</t>
  </si>
  <si>
    <t xml:space="preserve">Column_NativeRange</t>
  </si>
  <si>
    <t xml:space="preserve">Column whth the countries or regions where the species are native.</t>
  </si>
  <si>
    <t xml:space="preserve">Column_RecipientRange</t>
  </si>
  <si>
    <t xml:space="preserve">Column with the recipient countries or regions where the species is introduced.</t>
  </si>
  <si>
    <t xml:space="preserve">Column_RecipientRangeISO3</t>
  </si>
  <si>
    <t xml:space="preserve">ISO3 code for recipient countries</t>
  </si>
  <si>
    <t xml:space="preserve">Column_AffectedTaxa</t>
  </si>
  <si>
    <t xml:space="preserve">Column with the native taxa impacted by the introduced species.</t>
  </si>
  <si>
    <t xml:space="preserve">Column_Impact</t>
  </si>
  <si>
    <t xml:space="preserve">Column with the impact category according to the EICAT system.</t>
  </si>
  <si>
    <t xml:space="preserve">Column_Mechanisms</t>
  </si>
  <si>
    <t xml:space="preserve">Column with the impact mechanism(s) according to the EICAT classification.</t>
  </si>
  <si>
    <t xml:space="preserve">Column_Impact_by_Mechanism</t>
  </si>
  <si>
    <t xml:space="preserve">Column with the relationship between the type of impact and its EICAT category.</t>
  </si>
  <si>
    <t xml:space="preserve">Column_ReportYear</t>
  </si>
  <si>
    <t xml:space="preserve">Column with the year of the first reported case in each country.</t>
  </si>
  <si>
    <t xml:space="preserve">Column_EarliestReport</t>
  </si>
  <si>
    <t xml:space="preserve">Column with the first year in which the species was detected outside its native range, anywhere.</t>
  </si>
  <si>
    <t xml:space="preserve">Column_Habitat</t>
  </si>
  <si>
    <t xml:space="preserve">Column with the type of freshwater habitat where the species is recorded</t>
  </si>
  <si>
    <t xml:space="preserve">GRIIS 2022</t>
  </si>
  <si>
    <t xml:space="preserve">Shyama Pagad, Stewart Bisset, &amp; Melodie A. McGeoch. (2022). Country Compendium of the Global Register of Introduced and Invasive Species. Dataset. (V1_0) [Data set]. Zenodo. https://doi.org/10.5281/zenodo.6348164</t>
  </si>
  <si>
    <t xml:space="preserve">Creative Commons Attribution 4.0 International License</t>
  </si>
  <si>
    <t xml:space="preserve">23685</t>
  </si>
  <si>
    <t xml:space="preserve">1600</t>
  </si>
  <si>
    <t xml:space="preserve">all</t>
  </si>
  <si>
    <t xml:space="preserve">Global</t>
  </si>
  <si>
    <t xml:space="preserve">Peer-reviewed literature</t>
  </si>
  <si>
    <t xml:space="preserve">Automatized Download</t>
  </si>
  <si>
    <t xml:space="preserve">Zenodo</t>
  </si>
  <si>
    <t xml:space="preserve">griis_2022_Download_and_Depurate.R</t>
  </si>
  <si>
    <t xml:space="preserve">InputFiles/freshwatersubset_griis_2022.xlsx</t>
  </si>
  <si>
    <t xml:space="preserve">scientificName</t>
  </si>
  <si>
    <t xml:space="preserve">species</t>
  </si>
  <si>
    <t xml:space="preserve">kingdom</t>
  </si>
  <si>
    <t xml:space="preserve">order</t>
  </si>
  <si>
    <t xml:space="preserve">family</t>
  </si>
  <si>
    <t xml:space="preserve">phylum</t>
  </si>
  <si>
    <t xml:space="preserve">class</t>
  </si>
  <si>
    <t xml:space="preserve">establishmentMeans</t>
  </si>
  <si>
    <t xml:space="preserve">country</t>
  </si>
  <si>
    <t xml:space="preserve">habitat</t>
  </si>
  <si>
    <t xml:space="preserve">EASIN 2025</t>
  </si>
  <si>
    <t xml:space="preserve">European Commission - Joint Research Centre - European Alien Species Information Network (EASIN) https://easin.jrc.ec.europa.eu/</t>
  </si>
  <si>
    <t xml:space="preserve">No founded a Creative Commons license. We did not reuse or redistribute any copyrighted tables, figures, or supplementary materials. Instead, we manually extracted only factual biodiversity information</t>
  </si>
  <si>
    <t xml:space="preserve">790</t>
  </si>
  <si>
    <t xml:space="preserve">643</t>
  </si>
  <si>
    <t xml:space="preserve">Europe</t>
  </si>
  <si>
    <t xml:space="preserve">Online Databases</t>
  </si>
  <si>
    <t xml:space="preserve">Automatized Download - Webscrapping</t>
  </si>
  <si>
    <t xml:space="preserve">Web</t>
  </si>
  <si>
    <t xml:space="preserve">easin_2025_Download_and_Depurate.R</t>
  </si>
  <si>
    <t xml:space="preserve">InputFiles/freshwatersubset_easin_2025.xlsx</t>
  </si>
  <si>
    <t xml:space="preserve">Name</t>
  </si>
  <si>
    <t xml:space="preserve">AcceptedNameGBIF</t>
  </si>
  <si>
    <t xml:space="preserve">Kingdom</t>
  </si>
  <si>
    <t xml:space="preserve">Order</t>
  </si>
  <si>
    <t xml:space="preserve">Family</t>
  </si>
  <si>
    <t xml:space="preserve">Status</t>
  </si>
  <si>
    <t xml:space="preserve">CBD_Pathways</t>
  </si>
  <si>
    <t xml:space="preserve">Native_Range</t>
  </si>
  <si>
    <t xml:space="preserve">Invaded_Countries</t>
  </si>
  <si>
    <t xml:space="preserve">FirstIntroductionsInEU</t>
  </si>
  <si>
    <t xml:space="preserve">Habitat</t>
  </si>
  <si>
    <t xml:space="preserve">tedesco et al 2017</t>
  </si>
  <si>
    <t xml:space="preserve">Tedesco, P., Beauchard, O., Bigorne, R. et al. A global database on freshwater fish species occurrence in drainage basins. Sci Data 4, 170141 (2017). https://doi.org/10.1038/sdata.2017.141</t>
  </si>
  <si>
    <t xml:space="preserve">Creative Commons Zero v1.0 Universal</t>
  </si>
  <si>
    <t xml:space="preserve">2125</t>
  </si>
  <si>
    <t xml:space="preserve">576</t>
  </si>
  <si>
    <t xml:space="preserve">Fish</t>
  </si>
  <si>
    <t xml:space="preserve">Figshare</t>
  </si>
  <si>
    <t xml:space="preserve">tedesco_et_al_2017_Download_and_Depurate.R</t>
  </si>
  <si>
    <t xml:space="preserve">InputFiles/freshwatersubset_tedesco_et_al_2017.xlsx</t>
  </si>
  <si>
    <t xml:space="preserve">X6_Fishbase_Valid_Species_Name</t>
  </si>
  <si>
    <t xml:space="preserve">BasinCountries</t>
  </si>
  <si>
    <t xml:space="preserve">USRIIS 2022</t>
  </si>
  <si>
    <t xml:space="preserve">Simpson, A., Fuller, P., Faccenda, K., Evenhuis, N., Matsunaga, J., and Bowser, M., 2022, United States Register of Introduced and Invasive Species (US-RIIS) (ver. 2.0, November 2022): U.S. Geological Survey data release, https://doi.org/10.5066/P9KFFTOD.</t>
  </si>
  <si>
    <t xml:space="preserve">1257</t>
  </si>
  <si>
    <t xml:space="preserve">550</t>
  </si>
  <si>
    <t xml:space="preserve">United States</t>
  </si>
  <si>
    <t xml:space="preserve">Manual Download</t>
  </si>
  <si>
    <t xml:space="preserve">-</t>
  </si>
  <si>
    <t xml:space="preserve">usriis_2022_Download_and_Depurate.R</t>
  </si>
  <si>
    <t xml:space="preserve">InputFiles/freshwatersubset_usriis_2022.xlsx</t>
  </si>
  <si>
    <t xml:space="preserve">InvadedCountry</t>
  </si>
  <si>
    <t xml:space="preserve">IntroDateNumber</t>
  </si>
  <si>
    <t xml:space="preserve">GCW 2025</t>
  </si>
  <si>
    <t xml:space="preserve">Randall, R.P. (2012). A Global Compendium of Weeds. 2nd Edition. Department of Agriculture and Food, Western Australia.</t>
  </si>
  <si>
    <t xml:space="preserve">24601</t>
  </si>
  <si>
    <t xml:space="preserve">424</t>
  </si>
  <si>
    <t xml:space="preserve">Vascular plant</t>
  </si>
  <si>
    <t xml:space="preserve">global_compendium_of_weeds_Download_and_Depurate.R</t>
  </si>
  <si>
    <t xml:space="preserve">InputFiles/freshwatersubset_global_compendium_of_weeds.xlsx</t>
  </si>
  <si>
    <t xml:space="preserve">especies</t>
  </si>
  <si>
    <t xml:space="preserve">Rango_Nativo</t>
  </si>
  <si>
    <t xml:space="preserve">arts data banken 2025</t>
  </si>
  <si>
    <t xml:space="preserve">Artsdatabanken (11 August 2023). Alien species in Norway – posing an ecological risk 2023. https://lister.artsdatabanken.no/fremmedartslista/2023. Downloaded 19 May 2026</t>
  </si>
  <si>
    <t xml:space="preserve">491</t>
  </si>
  <si>
    <t xml:space="preserve">520</t>
  </si>
  <si>
    <t xml:space="preserve">Vascular plant; Bird; Fish; Mammal; Insect; Reptile; Other vertebrates; Other invertebrates.</t>
  </si>
  <si>
    <t xml:space="preserve">Norway</t>
  </si>
  <si>
    <t xml:space="preserve">arts_data_banken_Download_and_Depurate.R</t>
  </si>
  <si>
    <t xml:space="preserve">InputFiles/freshwatersubset_arts_data_banken.xlsx</t>
  </si>
  <si>
    <t xml:space="preserve">Nombre_Cientifico</t>
  </si>
  <si>
    <t xml:space="preserve">Group</t>
  </si>
  <si>
    <t xml:space="preserve">invaded_country</t>
  </si>
  <si>
    <t xml:space="preserve">GLONAF 2025</t>
  </si>
  <si>
    <t xml:space="preserve">Davis, A. J. S., Dawson, W., Essl, F., Kreft, H., Pergl, J., Pyšek, P., Weigelt, P., Winter, M., &amp; van Kleunen, M. (2025). Global Naturalized Alien Flora (GloNAF). Open access data to support research on understanding global plant invasions. [Data set]. Zenodo. https://doi.org/10.5281/zenodo.17105725</t>
  </si>
  <si>
    <t xml:space="preserve">1589</t>
  </si>
  <si>
    <t xml:space="preserve">456</t>
  </si>
  <si>
    <t xml:space="preserve">glonaf_2025_Download_and_Depurate.R</t>
  </si>
  <si>
    <t xml:space="preserve">InputFiles/freshwatersubset_glonaf_2025.xlsx</t>
  </si>
  <si>
    <t xml:space="preserve">taxa_accepted</t>
  </si>
  <si>
    <t xml:space="preserve">region</t>
  </si>
  <si>
    <t xml:space="preserve">USGS 2025</t>
  </si>
  <si>
    <t xml:space="preserve">U.S. Geological Survey. [2026]. Nonindigenous Aquatic Species Database. Gainesville, Florida. Accessed [5/19/2026]. https://nas.er.usgs.gov/queries/SpeciesList.aspx</t>
  </si>
  <si>
    <t xml:space="preserve">This source is public domain (factual information freely reusable; no CC license required)</t>
  </si>
  <si>
    <t xml:space="preserve">144</t>
  </si>
  <si>
    <t xml:space="preserve">418</t>
  </si>
  <si>
    <t xml:space="preserve">usgs_2025_Download_and_Depurate.R</t>
  </si>
  <si>
    <t xml:space="preserve">InputFiles/freshwatersubset_usgs_2025.xlsx</t>
  </si>
  <si>
    <t xml:space="preserve">Scientific_Name</t>
  </si>
  <si>
    <t xml:space="preserve">Native_Habitat</t>
  </si>
  <si>
    <t xml:space="preserve">GIATAR 2024</t>
  </si>
  <si>
    <t xml:space="preserve">Saffer, A., &amp; Worm, T. (2024). Global Invasive and Alien Traits and Records (GIATAR) code. Zenodo. https://doi.org/10.5281/zenodo.13138497</t>
  </si>
  <si>
    <t xml:space="preserve">6591</t>
  </si>
  <si>
    <t xml:space="preserve">Vascular plant; Fish; Mammal; Bird; Insect; Mollusk; Crustacean; Other invertebrates.</t>
  </si>
  <si>
    <t xml:space="preserve">giatar_2024_Download_and_Depurate.R</t>
  </si>
  <si>
    <t xml:space="preserve">InputFiles/freshwatersubset_giatar_2024.xlsx</t>
  </si>
  <si>
    <t xml:space="preserve">ScientificName</t>
  </si>
  <si>
    <t xml:space="preserve">Invaded_country</t>
  </si>
  <si>
    <t xml:space="preserve">ISO3</t>
  </si>
  <si>
    <t xml:space="preserve">Year</t>
  </si>
  <si>
    <t xml:space="preserve">nunes et al 2025</t>
  </si>
  <si>
    <t xml:space="preserve">Nunes, A. L., Venter, T., Adriaens, T., Bond, G., Costello, K., Delva, S., Gospodinov, K., Novoa, A., Peyton, J., Pyšek, P., Rabitsch, W., Roy, H. E., Scalera, R., Smith, K., Tricarico, E., Aldridge, D., Altamirano Jeschke, M., Bellotto, V., Bertolino, S., … Verreycken, H. (2025). Supplementary files to: Invasive Alien Species Horizon Scanning in support of implementation of Regulation 1143/2014 [Data set]. Zenodo. https://doi.org/10.5281/zenodo.16077384</t>
  </si>
  <si>
    <t xml:space="preserve">397</t>
  </si>
  <si>
    <t xml:space="preserve">218</t>
  </si>
  <si>
    <t xml:space="preserve">Technical report</t>
  </si>
  <si>
    <t xml:space="preserve">nunes_et_al_2025_Download_and_Depurate.R</t>
  </si>
  <si>
    <t xml:space="preserve">InputFiles/freshwatersubset_nunes_et_al_2025.xlsx</t>
  </si>
  <si>
    <t xml:space="preserve">Species</t>
  </si>
  <si>
    <t xml:space="preserve">Thematic_Group</t>
  </si>
  <si>
    <t xml:space="preserve">Native_range_detailed_area</t>
  </si>
  <si>
    <t xml:space="preserve">Invaded_range_detailed_area</t>
  </si>
  <si>
    <t xml:space="preserve">Likelihood_of_impact_on_biodiversity</t>
  </si>
  <si>
    <t xml:space="preserve">Mechanism_Impact</t>
  </si>
  <si>
    <t xml:space="preserve">EICAT_by_Mechanism</t>
  </si>
  <si>
    <t xml:space="preserve">freshwater ecology info web 2025</t>
  </si>
  <si>
    <t xml:space="preserve">Schmidt-Kloiber, A. &amp; Hering D. (2015): www.freshwaterecology.info - an online tool that unifies, standardises and codifies more than 20,000 European freshwater organisms and their ecological preferences. Ecological Indicators 53: 271-282. doi: 10.1016/j.ecolind.2015.02.007</t>
  </si>
  <si>
    <t xml:space="preserve">324</t>
  </si>
  <si>
    <t xml:space="preserve">328</t>
  </si>
  <si>
    <t xml:space="preserve">Fish; Mollusk; Crustacean; Algae; Protist; Other invertebrates.</t>
  </si>
  <si>
    <t xml:space="preserve">freshwater_ecology_info_web_2025_Download_and_Depurate.R</t>
  </si>
  <si>
    <t xml:space="preserve">InputFiles/freshwatersubset_freshwater_ecology_info_web_2025.xlsx</t>
  </si>
  <si>
    <t xml:space="preserve">Taxon</t>
  </si>
  <si>
    <t xml:space="preserve">InvadedRange</t>
  </si>
  <si>
    <t xml:space="preserve">CONABIO 2025</t>
  </si>
  <si>
    <t xml:space="preserve">CONABIO. (2026). Especies exóticas invasoras. EncicloVida, https://enciclovida.mx/exoticas-invasoras?grupo=&amp;ambiente=Dulceacu%C3%ADcola&amp;origen=&amp;presencia=&amp;estatus=&amp;instrumento=&amp;ficha=</t>
  </si>
  <si>
    <t xml:space="preserve">Informed consent was provided via direct communication with the data controller enciclovida@conabio.gob.mx.</t>
  </si>
  <si>
    <t xml:space="preserve">270</t>
  </si>
  <si>
    <t xml:space="preserve">352</t>
  </si>
  <si>
    <t xml:space="preserve">conabio_2025_Download_and_Depurate.R</t>
  </si>
  <si>
    <t xml:space="preserve">InputFiles/freshwatersubset_conabio_2025.xlsx</t>
  </si>
  <si>
    <t xml:space="preserve">Nombre_cientifico</t>
  </si>
  <si>
    <t xml:space="preserve">Estatus</t>
  </si>
  <si>
    <t xml:space="preserve">Ambiente</t>
  </si>
  <si>
    <t xml:space="preserve">oldoni et al 2024</t>
  </si>
  <si>
    <t xml:space="preserve">Oldoni, D., Delva, S., Desmet, P., Devisscher, S., Van Daele, T., Vanderhoeven, S., &amp; Adriaens, T. (2024). Prioritized lists of alien species in Belgium and its regions (Version 20240704) [Data set]. Research Institute for Nature and Forest (INBO). https://doi.org/10.5281/zenodo.10897501</t>
  </si>
  <si>
    <t xml:space="preserve">176</t>
  </si>
  <si>
    <t xml:space="preserve">243</t>
  </si>
  <si>
    <t xml:space="preserve">Vascular plant; Fish; Mammal; Bird; Insect; Mollusk</t>
  </si>
  <si>
    <t xml:space="preserve">Belgium</t>
  </si>
  <si>
    <t xml:space="preserve">oldoni_et_al_2024_Download_and_Depurate.R</t>
  </si>
  <si>
    <t xml:space="preserve">InputFiles/freshwatersubset_oldoni_et_al_2024.xlsx</t>
  </si>
  <si>
    <t xml:space="preserve">canonicalName</t>
  </si>
  <si>
    <t xml:space="preserve">ONZPR 2025</t>
  </si>
  <si>
    <t xml:space="preserve">Ministry for Primary Industries (MPI). 2026. Official New Zealand Pest Register (ONZPR): Pests of Concern. Available at: https://onzpr.mpi.govt.nz/pests-of-concern/ (accessed 20/05/2026).</t>
  </si>
  <si>
    <t xml:space="preserve">Informed consent was provided via direct communication with the data controller Jeremy Freemantle (info@mpi.govt.nz). This work includes MPI data which is licensed by Ministry for Primary Industries (MPI) for re-use under the Creative Commons Attribution 4.0 International licence.</t>
  </si>
  <si>
    <t xml:space="preserve">2654</t>
  </si>
  <si>
    <t xml:space="preserve">240</t>
  </si>
  <si>
    <t xml:space="preserve">Vascular plant; Insect; Mammal; Bird; Reptile; Amphibian; Fish; Other invertebrates.</t>
  </si>
  <si>
    <t xml:space="preserve">New Zealand</t>
  </si>
  <si>
    <t xml:space="preserve">onzpr_official_new_zealand_pest_register_2025_Download_and_Depurate.R</t>
  </si>
  <si>
    <t xml:space="preserve">InputFiles/freshwatersubset_onzpr_official_new_zealand_pest_register_2025.xlsx</t>
  </si>
  <si>
    <t xml:space="preserve">Organism_type</t>
  </si>
  <si>
    <t xml:space="preserve">AQUANIS 2025</t>
  </si>
  <si>
    <t xml:space="preserve">AquaNIS. (2026). Information system on aquatic non-indigenous and cryptogenic species. https://aquanisresearch.com</t>
  </si>
  <si>
    <t xml:space="preserve">1918</t>
  </si>
  <si>
    <t xml:space="preserve">208</t>
  </si>
  <si>
    <t xml:space="preserve">Fish; Crustacean; Mollusk; Algae; Other invertebrates; Other vertebrates (Aquatic).</t>
  </si>
  <si>
    <t xml:space="preserve">aquanis_2025_Download_and_Depurate.R</t>
  </si>
  <si>
    <t xml:space="preserve">InputFiles/freshwatersubset_aquanis_2025.xlsx</t>
  </si>
  <si>
    <t xml:space="preserve">Phylum</t>
  </si>
  <si>
    <t xml:space="preserve">Class</t>
  </si>
  <si>
    <t xml:space="preserve">FeedingType</t>
  </si>
  <si>
    <t xml:space="preserve">Recipient.region</t>
  </si>
  <si>
    <t xml:space="preserve">Date.of.the.first.record</t>
  </si>
  <si>
    <t xml:space="preserve">CABI 2025</t>
  </si>
  <si>
    <t xml:space="preserve">CABI, 2026. CABI Compendium. Wallingford, UK: CAB International. https://www.cabidigitallibrary.org/journal/cabicompendium/isdt#/. (Accessed: 19 May 2026).</t>
  </si>
  <si>
    <t xml:space="preserve">296</t>
  </si>
  <si>
    <t xml:space="preserve">217</t>
  </si>
  <si>
    <t xml:space="preserve">cabi_2025_Download_and_Depurate.R</t>
  </si>
  <si>
    <t xml:space="preserve">InputFiles/freshwatersubset_cabi_2025.xlsx</t>
  </si>
  <si>
    <t xml:space="preserve">PreferredScientificName</t>
  </si>
  <si>
    <t xml:space="preserve">Pathways</t>
  </si>
  <si>
    <t xml:space="preserve">FAO 2025</t>
  </si>
  <si>
    <t xml:space="preserve">Welcomme, R.L. (1988) International Introductions of Inland Aquatic Species. Fisheries Technical Paper, Vol. 294, FAO, Rome, 318 p. https://www.fao.org/fishery/docs/CDrom/aquaculture/a0805e/documents/x5628e/x5628e00.htm</t>
  </si>
  <si>
    <t xml:space="preserve">230</t>
  </si>
  <si>
    <t xml:space="preserve">215</t>
  </si>
  <si>
    <t xml:space="preserve">Fish; Crustacean; Mollusk; Other vertebrates (aquáticos).</t>
  </si>
  <si>
    <t xml:space="preserve">fao_2025_Download_and_Depurate.R</t>
  </si>
  <si>
    <t xml:space="preserve">InputFiles/freshwatersubset_fao_2025.xlsx</t>
  </si>
  <si>
    <t xml:space="preserve">Reason</t>
  </si>
  <si>
    <t xml:space="preserve">NativeRange</t>
  </si>
  <si>
    <t xml:space="preserve">RecipientCountry</t>
  </si>
  <si>
    <t xml:space="preserve">Habitat_Database</t>
  </si>
  <si>
    <t xml:space="preserve">HORUS 2025</t>
  </si>
  <si>
    <t xml:space="preserve">Instituto Hórus (2026). Base de Dados Nacional de Espécies Exóticas Invasoras.
Available at https://bd.institutohorus.org.br/.
Accessed on 22/05/2026.</t>
  </si>
  <si>
    <t xml:space="preserve">Informed consent was provided via direct communication with the data controller contato@institutohorus.org.br</t>
  </si>
  <si>
    <t xml:space="preserve">544</t>
  </si>
  <si>
    <t xml:space="preserve">Vascular plant; Fish; Mammal; Bird; Insect; Other invertebrates.</t>
  </si>
  <si>
    <t xml:space="preserve">Brazil</t>
  </si>
  <si>
    <t xml:space="preserve">horus_Download_and_Depurate.R</t>
  </si>
  <si>
    <t xml:space="preserve">InputFiles/freshwatersubset_horus.xlsx</t>
  </si>
  <si>
    <t xml:space="preserve">scientific_name</t>
  </si>
  <si>
    <t xml:space="preserve">oorder</t>
  </si>
  <si>
    <t xml:space="preserve">phyllum</t>
  </si>
  <si>
    <t xml:space="preserve">Invaded_Country</t>
  </si>
  <si>
    <t xml:space="preserve">fishbase 2025</t>
  </si>
  <si>
    <t xml:space="preserve">Froese, R. and D. Pauly. Editors. 2026. FishBase. World Wide Web electronic publication. Www.fishbase.org, (02/2026)</t>
  </si>
  <si>
    <t xml:space="preserve">35731</t>
  </si>
  <si>
    <t xml:space="preserve">193</t>
  </si>
  <si>
    <t xml:space="preserve">fish</t>
  </si>
  <si>
    <t xml:space="preserve">Automatized Download - API</t>
  </si>
  <si>
    <t xml:space="preserve">fishbase_2025_Download_and_Depurate.R</t>
  </si>
  <si>
    <t xml:space="preserve">InputFiles/freshwatersubset_fishbase_2025.xlsx</t>
  </si>
  <si>
    <t xml:space="preserve">Species.x</t>
  </si>
  <si>
    <t xml:space="preserve">IntroducedRange</t>
  </si>
  <si>
    <t xml:space="preserve">Year_Nativo</t>
  </si>
  <si>
    <t xml:space="preserve">Salinity</t>
  </si>
  <si>
    <t xml:space="preserve">seebens 2023</t>
  </si>
  <si>
    <t xml:space="preserve">Seebens, H. (2023). Alien Species First Records Database (3.1) [Data set]. Zenodo. https://doi.org/10.5281/zenodo.10039630</t>
  </si>
  <si>
    <t xml:space="preserve">2243</t>
  </si>
  <si>
    <t xml:space="preserve">312</t>
  </si>
  <si>
    <t xml:space="preserve">seebens_2023_Download_and_Depurate.R</t>
  </si>
  <si>
    <t xml:space="preserve">InputFiles/freshwatersubset_seebens_2023.xlsx</t>
  </si>
  <si>
    <t xml:space="preserve">TaxonName</t>
  </si>
  <si>
    <t xml:space="preserve">Pathway</t>
  </si>
  <si>
    <t xml:space="preserve">Region</t>
  </si>
  <si>
    <t xml:space="preserve">FirstRecord</t>
  </si>
  <si>
    <t xml:space="preserve">dyer et al 2016</t>
  </si>
  <si>
    <t xml:space="preserve">Dyer, Ellie; Redding, David; Blackburn, Tim (2016). Data from: The Global Avian Invasions Atlas - A database of alien bird distributions worldwide. figshare. Dataset. https://doi.org/10.6084/m9.figshare.4234850.v1</t>
  </si>
  <si>
    <t xml:space="preserve">962</t>
  </si>
  <si>
    <t xml:space="preserve">152</t>
  </si>
  <si>
    <t xml:space="preserve">bird</t>
  </si>
  <si>
    <t xml:space="preserve">dyer_et_al_2016_Download_and_Depurate.R</t>
  </si>
  <si>
    <t xml:space="preserve">InputFiles/freshwatersubset_dyer_et_al_2016.xlsx</t>
  </si>
  <si>
    <t xml:space="preserve">MappingDate</t>
  </si>
  <si>
    <t xml:space="preserve">GISD 2015</t>
  </si>
  <si>
    <t xml:space="preserve">Invasive Species Specialist Group ISSG 2015. The Global Invasive Species Database. Version 2015.1&lt;https://www.iucngisd.org/gisd/&gt; Downloaded on May 19 2026</t>
  </si>
  <si>
    <t xml:space="preserve">200</t>
  </si>
  <si>
    <t xml:space="preserve">151</t>
  </si>
  <si>
    <t xml:space="preserve">gisd_2005_Download_and_Depurate.R</t>
  </si>
  <si>
    <t xml:space="preserve">InputFiles/freshwatersubset_gisd_2005.xlsx</t>
  </si>
  <si>
    <t xml:space="preserve">Countries_of_impact</t>
  </si>
  <si>
    <t xml:space="preserve">Impacted.native.species</t>
  </si>
  <si>
    <t xml:space="preserve">EICAT.Category</t>
  </si>
  <si>
    <t xml:space="preserve">Impact.mechanism</t>
  </si>
  <si>
    <t xml:space="preserve">System</t>
  </si>
  <si>
    <t xml:space="preserve">nies invasive species of japan 2002</t>
  </si>
  <si>
    <t xml:space="preserve">National Institute for Environmental Studies (NIES). (n.d.). Invasive Alien Species Database (IASDB). https://www.nies.go.jp/biodiversity/invasive/IASDB/ (accessed 21 May 2026)</t>
  </si>
  <si>
    <t xml:space="preserve">The document is publicly available on an official government website. We only extracted non-copyrightable factual content and properly cited the source.</t>
  </si>
  <si>
    <t xml:space="preserve">220</t>
  </si>
  <si>
    <t xml:space="preserve">149</t>
  </si>
  <si>
    <t xml:space="preserve">Vascular plant; Fish; Mammal; Bird; Reptile; Amphibian; Insect; Mollusk; Crustacean.</t>
  </si>
  <si>
    <t xml:space="preserve">Japan</t>
  </si>
  <si>
    <t xml:space="preserve">nies_invasive_species_of_japan_2002_Download_and_Depurate.R</t>
  </si>
  <si>
    <t xml:space="preserve">InputFiles/freshwatersubset_nies_invasive_species_of_japan_2002.xlsx</t>
  </si>
  <si>
    <t xml:space="preserve">Scientific_name</t>
  </si>
  <si>
    <t xml:space="preserve">bailey et al 2021</t>
  </si>
  <si>
    <t xml:space="preserve">Bailey, Sarah; Brown, Lyndsay; Campbell, Marnie et al. (2021). Primary detection records for aquatic nonindigenous species in global estuarine and marine ecosystems and the Great Lakes [Dataset]. Dryad. https://doi.org/10.5061/dryad.msbcc2fwk</t>
  </si>
  <si>
    <t xml:space="preserve">150</t>
  </si>
  <si>
    <t xml:space="preserve">29</t>
  </si>
  <si>
    <t xml:space="preserve">Fish; Crustacean; Mollusk; Algae; Other invertebrates (Aquatic).</t>
  </si>
  <si>
    <t xml:space="preserve">Datadryad</t>
  </si>
  <si>
    <t xml:space="preserve">bailey_et_al_2021_Download_and_Depurate.R</t>
  </si>
  <si>
    <t xml:space="preserve">InputFiles/freshwatersubset_bailey_et_al_2021.xlsx</t>
  </si>
  <si>
    <t xml:space="preserve">Species_name</t>
  </si>
  <si>
    <t xml:space="preserve">Population.Status</t>
  </si>
  <si>
    <t xml:space="preserve">pathways</t>
  </si>
  <si>
    <t xml:space="preserve">Year.of.First.Report</t>
  </si>
  <si>
    <t xml:space="preserve">GLANSIS 2012</t>
  </si>
  <si>
    <t xml:space="preserve">USGS. 2012. Nonindigenous Aquatic Species Database, Gainesville, FL. https://nas.er.usgs.gov</t>
  </si>
  <si>
    <t xml:space="preserve">205</t>
  </si>
  <si>
    <t xml:space="preserve">133</t>
  </si>
  <si>
    <t xml:space="preserve">Fish; Crustacean; Mollusk; Algae; Other invertebrates (aquatic).</t>
  </si>
  <si>
    <t xml:space="preserve">glansis_2012_Download_and_Depurate.R</t>
  </si>
  <si>
    <t xml:space="preserve">InputFiles/freshwatersubset_glansis_2012.xlsx</t>
  </si>
  <si>
    <t xml:space="preserve">Taxonomic_Group</t>
  </si>
  <si>
    <t xml:space="preserve">Continent_of_Origin</t>
  </si>
  <si>
    <t xml:space="preserve">Sanbi and cib 2023</t>
  </si>
  <si>
    <t xml:space="preserve">SANBI, &amp; CIB. (2025). A list of alien taxa for South Africa (Version 20250520) [Data set]. Zenodo. https://doi.org/10.5281/zenodo.14937470</t>
  </si>
  <si>
    <t xml:space="preserve">620</t>
  </si>
  <si>
    <t xml:space="preserve">106</t>
  </si>
  <si>
    <t xml:space="preserve">Vascular plant; Fish; Mammal; Bird; Reptile; Amphibian; Insect; Other invertebrates</t>
  </si>
  <si>
    <t xml:space="preserve">South Africa</t>
  </si>
  <si>
    <t xml:space="preserve">sandi_and_cib_2023_Download_and_Depurate.R</t>
  </si>
  <si>
    <t xml:space="preserve">InputFiles/freshwatersubset_sandi_and_cib_2023.xlsx</t>
  </si>
  <si>
    <t xml:space="preserve">pathway</t>
  </si>
  <si>
    <t xml:space="preserve">impactEICATSouthAfrica</t>
  </si>
  <si>
    <t xml:space="preserve">eventDateIntroduction</t>
  </si>
  <si>
    <t xml:space="preserve">larissa et al 2017</t>
  </si>
  <si>
    <t xml:space="preserve">Pereira, L.S., Neves, R.A.F., Miyahira, I.C. et al. Non-native species in reservoirs: how are we doing in Brazil?. Hydrobiologia 817, 71–84 (2018). https://doi.org/10.1007/s10750-017-3446-2</t>
  </si>
  <si>
    <t xml:space="preserve">146</t>
  </si>
  <si>
    <t xml:space="preserve">126</t>
  </si>
  <si>
    <t xml:space="preserve">Fish; Mollusk; Crustacean; Vascular plant.</t>
  </si>
  <si>
    <t xml:space="preserve">larissa_et_al_2017_Download_and_Depurate.R</t>
  </si>
  <si>
    <t xml:space="preserve">InputFiles/freshwatersubset_larissa_et_al_2017.xlsx</t>
  </si>
  <si>
    <t xml:space="preserve">Origin</t>
  </si>
  <si>
    <t xml:space="preserve">list for invasive alien species management in japan 2015</t>
  </si>
  <si>
    <t xml:space="preserve">Ministry of the Environment, Japan. List of alien species in Japan. https://www.env.go.jp/nature/intro/2outline/list/list.pdf</t>
  </si>
  <si>
    <t xml:space="preserve">422</t>
  </si>
  <si>
    <t xml:space="preserve">121</t>
  </si>
  <si>
    <t xml:space="preserve">Vascular plant; Fish; Mammal; Bird; Reptile; Amphibian; Insect; Other invertebrates.</t>
  </si>
  <si>
    <t xml:space="preserve">PDF</t>
  </si>
  <si>
    <t xml:space="preserve">list_for_invasive_alien_species_management_in_japan_2015_Download_and_Depurate.R</t>
  </si>
  <si>
    <t xml:space="preserve">InputFiles/freshwatersubset_list_for_invasive_alien_species_management_in_japan_2015.xlsx</t>
  </si>
  <si>
    <t xml:space="preserve">GIDIAS 2025</t>
  </si>
  <si>
    <t xml:space="preserve">Bacher, S., Ryan-Colton, E., Coiro, M. et al. Global Impacts Dataset of Invasive Alien Species (GIDIAS). Sci Data 12, 832 (2025). https://doi.org/10.1038/s41597-025-05184-5</t>
  </si>
  <si>
    <t xml:space="preserve">369</t>
  </si>
  <si>
    <t xml:space="preserve">108</t>
  </si>
  <si>
    <t xml:space="preserve">gidias_Download_and_Depurate.R</t>
  </si>
  <si>
    <t xml:space="preserve">InputFiles/freshwatersubset_gidias_2025.xlsx</t>
  </si>
  <si>
    <t xml:space="preserve">IAS_Species_Name</t>
  </si>
  <si>
    <t xml:space="preserve">native_range_of_IAS</t>
  </si>
  <si>
    <t xml:space="preserve">Country_Location</t>
  </si>
  <si>
    <t xml:space="preserve">Affected_native_species_Details</t>
  </si>
  <si>
    <t xml:space="preserve">magnitude_Nature</t>
  </si>
  <si>
    <t xml:space="preserve">mechanism_Nature_clean</t>
  </si>
  <si>
    <t xml:space="preserve">Year_of_impact</t>
  </si>
  <si>
    <t xml:space="preserve">Realm</t>
  </si>
  <si>
    <t xml:space="preserve">LIB chile 2023</t>
  </si>
  <si>
    <t xml:space="preserve">Laboratorio de Invasiones Biológicas (LIB), Universidad de Concepción. Invasoras Chile – Base de datos de especies invasoras en Chile. Available at: https://invasoraschile.udec.cl/ (accessed 21 May 2026)</t>
  </si>
  <si>
    <t xml:space="preserve">110</t>
  </si>
  <si>
    <t xml:space="preserve">101</t>
  </si>
  <si>
    <t xml:space="preserve">Chile</t>
  </si>
  <si>
    <t xml:space="preserve">laboratorio_de_invasiones_biologicas_de_chile_2023_Download_and_Depurate.R</t>
  </si>
  <si>
    <t xml:space="preserve">InputFiles/freshwatersubset_laboratorio_de_invasiones_biologicas_de_chile_2023.xlsx</t>
  </si>
  <si>
    <t xml:space="preserve">lista nacional de especies invasoras de portugal 2019</t>
  </si>
  <si>
    <t xml:space="preserve">Portugal. (2019). Decreto-Lei n.º 92/2019, de 10 de julho: Regime jurídico aplicável ao controlo, à detenção, à introdução na natureza e ao repovoamento de espécies exóticas. Diário da República. https://dre.pt/application/conteudo/123025739</t>
  </si>
  <si>
    <t xml:space="preserve">273</t>
  </si>
  <si>
    <t xml:space="preserve">81</t>
  </si>
  <si>
    <t xml:space="preserve">Vascular plant; Fish; Mammal; Bird; Reptile; Amphibian; Insect.</t>
  </si>
  <si>
    <t xml:space="preserve">Portugal</t>
  </si>
  <si>
    <t xml:space="preserve">lista_nacional_de_especies_invasoras_de_portugal_2019_Download_and_Depurate.R</t>
  </si>
  <si>
    <t xml:space="preserve">InputFiles/freshwatersubset_lista_nacional_de_especies_invasoras_de_portugal_2019.xlsx</t>
  </si>
  <si>
    <t xml:space="preserve">CEEEI 2023</t>
  </si>
  <si>
    <t xml:space="preserve">Ministerio para la Transición Ecológica y el Reto Demográfico (MITECO) Catálogo español de especies exóticas invasoras. Gobierno de España. https://www.miteco.gob.es/es/biodiversidad/temas/conservacion-de-especies/especies-exoticas-invasoras/ce-eei-catalogo.html</t>
  </si>
  <si>
    <t xml:space="preserve">73</t>
  </si>
  <si>
    <t xml:space="preserve">Spain</t>
  </si>
  <si>
    <t xml:space="preserve">catalogo_espanol_de_especies_exoticas_invasoras_2023_Download_and_Depurate.R</t>
  </si>
  <si>
    <t xml:space="preserve">InputFiles/freshwatersubset_catalogo_espanol_de_especies_exoticas_invasoras_2023.xlsx</t>
  </si>
  <si>
    <t xml:space="preserve">Nombre_cientifico_CEEEI</t>
  </si>
  <si>
    <t xml:space="preserve">invasive_country</t>
  </si>
  <si>
    <t xml:space="preserve">FINCA 2025</t>
  </si>
  <si>
    <t xml:space="preserve">Rojas-Sandoval, J., Ferrufino-Acosta, L., Flores, R. et al. Flora introduced and naturalized in Central America. Biological Invasions 25, 1007–1021 (2023). https://doi.org/10.1007/s10530-022-02968-3</t>
  </si>
  <si>
    <t xml:space="preserve">Informed consent was provided via direct communication with the data controller Julissa Rojas-Sandoval (julissa.rojas-sandoval@uconn.edu).</t>
  </si>
  <si>
    <t xml:space="preserve">123</t>
  </si>
  <si>
    <t xml:space="preserve">68</t>
  </si>
  <si>
    <t xml:space="preserve">Vascular plant.</t>
  </si>
  <si>
    <t xml:space="preserve">America</t>
  </si>
  <si>
    <t xml:space="preserve">finca_2025_Download_and_Depurate.R</t>
  </si>
  <si>
    <t xml:space="preserve">InputFiles/freshwatersubset_finca_2025.xlsx</t>
  </si>
  <si>
    <t xml:space="preserve">Life_form</t>
  </si>
  <si>
    <t xml:space="preserve">woodford et al 2017</t>
  </si>
  <si>
    <t xml:space="preserve">Woodford, D., Ivey, P., Jordaan, M., Kimberg, P., Zengeya, T., &amp; Weyl, O. (2017). Optimising invasive fish management in the context of invasive species legislation in South Africa. Bothalia, 47(2), 9 pages. doi:https://doi.org/10.4102/abc.v47i2.2138</t>
  </si>
  <si>
    <t xml:space="preserve">990</t>
  </si>
  <si>
    <t xml:space="preserve">69</t>
  </si>
  <si>
    <t xml:space="preserve">woodford_et_al_2017_Download_and_Depurate.R</t>
  </si>
  <si>
    <t xml:space="preserve">InputFiles/freshwatersubset_woodford_et_al_2017.xlsx</t>
  </si>
  <si>
    <t xml:space="preserve">cesar capinha et al 2017</t>
  </si>
  <si>
    <t xml:space="preserve">Capinha C, Seebens H, Cassey P, et al. Diversity, biogeography and the global flows of alien amphibians and reptiles. Divers Distrib. 2017;23:1313–1322. https://doi.org/10.1111/ddi.12617</t>
  </si>
  <si>
    <t xml:space="preserve">276</t>
  </si>
  <si>
    <t xml:space="preserve">Amphibian; Reptile</t>
  </si>
  <si>
    <t xml:space="preserve">cesar_capinha_et_al_2017_Download_and_Depurate.R</t>
  </si>
  <si>
    <t xml:space="preserve">InputFiles/freshwatersubset_cesar_capinha_et_al_2017.xlsx</t>
  </si>
  <si>
    <t xml:space="preserve">shah et al 2014</t>
  </si>
  <si>
    <t xml:space="preserve">Manzoor A. Shah, Zafar Reshi (2014).Characterization of alien aquatic flora of Kashmir Himalaya: implications for invasion management. Tropical Ecology, 55(2): 143-157.</t>
  </si>
  <si>
    <t xml:space="preserve">219</t>
  </si>
  <si>
    <t xml:space="preserve">66</t>
  </si>
  <si>
    <t xml:space="preserve">Vascular plant; Algae.</t>
  </si>
  <si>
    <t xml:space="preserve">India</t>
  </si>
  <si>
    <t xml:space="preserve">shah_et_al_2014_Download_and_Depurate.R</t>
  </si>
  <si>
    <t xml:space="preserve">InputFiles/freshwatersubset_shah_et_al_2014.xlsx</t>
  </si>
  <si>
    <t xml:space="preserve">Especies</t>
  </si>
  <si>
    <t xml:space="preserve">INBUY uruguay 2021</t>
  </si>
  <si>
    <t xml:space="preserve">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</si>
  <si>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 xml:space="preserve">375</t>
  </si>
  <si>
    <t xml:space="preserve">59</t>
  </si>
  <si>
    <t xml:space="preserve">Uruguay</t>
  </si>
  <si>
    <t xml:space="preserve">inbuy_uruguay_2021_Download_and_Depurate.R</t>
  </si>
  <si>
    <t xml:space="preserve">InputFiles/freshwatersubset_inbuy_uruguay_2021.xlsx</t>
  </si>
  <si>
    <t xml:space="preserve">kumar et al 2025</t>
  </si>
  <si>
    <t xml:space="preserve">Kumar L, Ruland F, Jeschke JM (2025) Non-native freshwater fishes in India: existing evidence and knowledge gaps. In: Anastácio P, Ribeiro F, Chainho P (Eds) Invasions in Aquatic Systems. NeoBiota 102: 419-440. https://doi.org/10.3897/neobiota.102.146421</t>
  </si>
  <si>
    <t xml:space="preserve">332</t>
  </si>
  <si>
    <t xml:space="preserve">83</t>
  </si>
  <si>
    <t xml:space="preserve">kumar_et_al_2025_Download_and_Depurate.R</t>
  </si>
  <si>
    <t xml:space="preserve">InputFiles/freshwatersubset_kumar_et_al_2025.xlsx</t>
  </si>
  <si>
    <t xml:space="preserve">Non Native Species</t>
  </si>
  <si>
    <t xml:space="preserve">freshwater invasive species in new zealand niwa 2020</t>
  </si>
  <si>
    <t xml:space="preserve">NIWA. (2020). Freshwater invasive species of New Zealand 2020. National Institute of Water and Atmospheric Research (NIWA). https://webstatic.niwa.co.nz/library/FreInSpec.pdf</t>
  </si>
  <si>
    <t xml:space="preserve">64</t>
  </si>
  <si>
    <t xml:space="preserve">50</t>
  </si>
  <si>
    <t xml:space="preserve">Fish; Crustacean; Mollusk; Algae; Other invertebrates</t>
  </si>
  <si>
    <t xml:space="preserve">freshwater_invasive_species_in_new_zealand_niwa_2020_Download_and_Depurate.R</t>
  </si>
  <si>
    <t xml:space="preserve">InputFiles/freshwatersubset_freshwater_invasive_species_in_new_zealand_niwa_2020.xlsx</t>
  </si>
  <si>
    <t xml:space="preserve">SpeciesName</t>
  </si>
  <si>
    <t xml:space="preserve">asiapacific alien species database 2025</t>
  </si>
  <si>
    <t xml:space="preserve">APASD (2024). Asian-Pacific Alien Species Database (APASD). National Institute for Agro-Environmental Sciences, Tsukuba. https://www.naro.affrc.go.jp/archive/niaes/techdoc/apasd/organism%20group.html</t>
  </si>
  <si>
    <t xml:space="preserve">264</t>
  </si>
  <si>
    <t xml:space="preserve">49</t>
  </si>
  <si>
    <t xml:space="preserve">Vascular plant; Fish; Mollusk; Crustacean; Insect; Mammal; Bird; Reptile; Other invertebrates.</t>
  </si>
  <si>
    <t xml:space="preserve">Asia-Pacífic</t>
  </si>
  <si>
    <t xml:space="preserve">asiapacific_alien_species_database_2025_Download_and_Depurate.R</t>
  </si>
  <si>
    <t xml:space="preserve">InputFiles/freshwatersubset_asiapacific_alien_species_database_2025.xlsx</t>
  </si>
  <si>
    <t xml:space="preserve">Species_Name</t>
  </si>
  <si>
    <t xml:space="preserve">Order_name</t>
  </si>
  <si>
    <t xml:space="preserve">Family_name</t>
  </si>
  <si>
    <t xml:space="preserve">Organism_group</t>
  </si>
  <si>
    <t xml:space="preserve">Native_region</t>
  </si>
  <si>
    <t xml:space="preserve">country_or_region_name</t>
  </si>
  <si>
    <t xml:space="preserve">Year_of_invasion_or_detection</t>
  </si>
  <si>
    <t xml:space="preserve">zenni et al 2024</t>
  </si>
  <si>
    <t xml:space="preserve">Zenni, R.D., Ziller, S.R., da Rosa, C.A. et al. Invasive non-native species in Brazil: an updated overview. Biol Invasions 26, 2397–2405 (2024). https://doi.org/10.1007/s10530-024-03302-9</t>
  </si>
  <si>
    <t xml:space="preserve">254</t>
  </si>
  <si>
    <t xml:space="preserve">48</t>
  </si>
  <si>
    <t xml:space="preserve">zenni_et_al_2024_Download_and_Depurate.R</t>
  </si>
  <si>
    <t xml:space="preserve">InputFiles/freshwatersubset_zenni_et_al_2024.xlsx</t>
  </si>
  <si>
    <t xml:space="preserve">Species.name</t>
  </si>
  <si>
    <t xml:space="preserve">First.record</t>
  </si>
  <si>
    <t xml:space="preserve">NISIC 2025</t>
  </si>
  <si>
    <t xml:space="preserve">U.S. Department of Agriculture (USDA), National Invasive Species Information Center. (n.d.). Invasive species profiles list. https://www.invasivespeciesinfo.gov/species-profiles-list/</t>
  </si>
  <si>
    <t xml:space="preserve">44</t>
  </si>
  <si>
    <t xml:space="preserve">Vascular plant; Fish; Mammal; Bird; Reptile; Amphibian; Insect; Fungi; Microorganism; Mollusk; Crustacean</t>
  </si>
  <si>
    <t xml:space="preserve">nisic_national_invasive_species_information_center_2025_Download_and_Depurate.R</t>
  </si>
  <si>
    <t xml:space="preserve">InputFiles/freshwatersubset_nisic_national_invasive_species_information_center_2025.xlsx</t>
  </si>
  <si>
    <t xml:space="preserve">Native_To</t>
  </si>
  <si>
    <t xml:space="preserve">Date_of_US_Introduction</t>
  </si>
  <si>
    <t xml:space="preserve">garcia berthou et al 2004</t>
  </si>
  <si>
    <t xml:space="preserve">Ministerio para la Transición Ecológica y el Reto Demográfico (MITECO). (2020). Lista de especies exóticas acuáticas potencialmente invasoras de la península ibérica. https://invasiber2.org/presentacion.php</t>
  </si>
  <si>
    <t xml:space="preserve">80</t>
  </si>
  <si>
    <t xml:space="preserve">35</t>
  </si>
  <si>
    <t xml:space="preserve">Spain and Portugal</t>
  </si>
  <si>
    <t xml:space="preserve">garcia_berthou_et_al_2004_Download_and_Depurate.R</t>
  </si>
  <si>
    <t xml:space="preserve">InputFiles/freshwatersubset_garcia_berthou_et_al_2004.xlsx</t>
  </si>
  <si>
    <t xml:space="preserve">NativeDistribution</t>
  </si>
  <si>
    <t xml:space="preserve">base nacional de invasoras de costa rica 2025</t>
  </si>
  <si>
    <t xml:space="preserve">Laboratorio de Invasiones Biológicas (LIB), Universidad de Costa Rica. (2023). CR-Invasoras: Base de datos de especies invasoras en Costa Rica. https://cr-invasoras.ucr.ac.cr/</t>
  </si>
  <si>
    <t xml:space="preserve">309</t>
  </si>
  <si>
    <t xml:space="preserve">41</t>
  </si>
  <si>
    <t xml:space="preserve">Vascular plant; Insect; Fish; Mammal; Bird; Reptile; Amphibian; Other invertebrates.</t>
  </si>
  <si>
    <t xml:space="preserve">Costa Rica</t>
  </si>
  <si>
    <t xml:space="preserve">base_nacional_de_invasoras_de_costa_rica_Download_and_Depurate.R</t>
  </si>
  <si>
    <t xml:space="preserve">InputFiles/freshwatersubset_base_nacional_de_invasoras_de_costa_rica.xlsx</t>
  </si>
  <si>
    <t xml:space="preserve">egoh et al 2020</t>
  </si>
  <si>
    <t xml:space="preserve">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t>
  </si>
  <si>
    <t xml:space="preserve">105</t>
  </si>
  <si>
    <t xml:space="preserve">38</t>
  </si>
  <si>
    <t xml:space="preserve">Vascular plant; Fish; Mammal; Bird; Insect; Other invertebrates; Fungi</t>
  </si>
  <si>
    <t xml:space="preserve">Africa</t>
  </si>
  <si>
    <t xml:space="preserve">docx</t>
  </si>
  <si>
    <t xml:space="preserve">egoh_et_al_2020_Download_and_Depurate.R</t>
  </si>
  <si>
    <t xml:space="preserve">InputFiles/freshwatersubset_egoh_et_al_2020.xlsx</t>
  </si>
  <si>
    <t xml:space="preserve">flora croatica database 2025</t>
  </si>
  <si>
    <t xml:space="preserve">Nikolić T. et al. (2005-present): Flora Croatica Database (http://hirc.botanic.hr/fcd). Faculty of Science and Mathematics, University of Zagreb. (accessed 20.05.2026)</t>
  </si>
  <si>
    <t xml:space="preserve">CC0 / CC BY / CC BY-NC</t>
  </si>
  <si>
    <t xml:space="preserve">120</t>
  </si>
  <si>
    <t xml:space="preserve">37</t>
  </si>
  <si>
    <t xml:space="preserve">Vascular plant; Bryophyte</t>
  </si>
  <si>
    <t xml:space="preserve">Croacia</t>
  </si>
  <si>
    <t xml:space="preserve">flora_croatica_database_2025_Download_and_Depurate.R</t>
  </si>
  <si>
    <t xml:space="preserve">InputFiles/freshwatersubset_flora_croatica_database_2025.xlsx</t>
  </si>
  <si>
    <t xml:space="preserve">weeds of australia 2025</t>
  </si>
  <si>
    <t xml:space="preserve">Weeds Australia. (2022). https://weeds.org.au/weeds-profiles/</t>
  </si>
  <si>
    <t xml:space="preserve">366</t>
  </si>
  <si>
    <t xml:space="preserve">Australia</t>
  </si>
  <si>
    <t xml:space="preserve">weeds_of_australia_2025_Download_and_Depurate.R</t>
  </si>
  <si>
    <t xml:space="preserve">InputFiles/freshwatersubset_weeds_of_australia_2025.xlsx</t>
  </si>
  <si>
    <t xml:space="preserve">great britain non native species information portal 2025</t>
  </si>
  <si>
    <t xml:space="preserve">Non-Native Species Secretariat (2026). ID sheets. https://www.nonnativespecies.org/non-native-species/id-sheets/</t>
  </si>
  <si>
    <t xml:space="preserve">78</t>
  </si>
  <si>
    <t xml:space="preserve">United Kingdom</t>
  </si>
  <si>
    <t xml:space="preserve">great_britain_non_native_species_information_portal_2025_Download_and_Depurate.R</t>
  </si>
  <si>
    <t xml:space="preserve">InputFiles/freshwatersubset_great_britain_non_native_species_information_portal_2025.xlsx</t>
  </si>
  <si>
    <t xml:space="preserve">Native_to</t>
  </si>
  <si>
    <t xml:space="preserve">petrosyan et al 2023</t>
  </si>
  <si>
    <t xml:space="preserve">Petrosyan V, Osipov F, Feniova I, Dergunova N, Warshavsky A, Khlyap L, Dzialowski A (2023) The TOP-100 most dangerous invasive alien species in Northern Eurasia: invasion trends and species distribution modelling. NeoBiota 82: 23-56. https://doi.org/10.3897/neobiota.82.96282</t>
  </si>
  <si>
    <t xml:space="preserve">102</t>
  </si>
  <si>
    <t xml:space="preserve">32</t>
  </si>
  <si>
    <t xml:space="preserve">Vascular plant; Fish; Mammal; Bird; Insect; Mollusk.</t>
  </si>
  <si>
    <t xml:space="preserve">Europe and Asia</t>
  </si>
  <si>
    <t xml:space="preserve">petrosyan_et_al_2023_Download_and_Depurate.R</t>
  </si>
  <si>
    <t xml:space="preserve">InputFiles/freshwatersubset_petrosyan_et_al_2023.xlsx</t>
  </si>
  <si>
    <t xml:space="preserve">Invaded_region</t>
  </si>
  <si>
    <t xml:space="preserve">xiong et al 2023</t>
  </si>
  <si>
    <t xml:space="preserve">Xiong W, Xie D, Wang Q, Wang H, Wu Z, Sun H, Li T, Bowler PA (2023) Non-native species in Poyang Lake Basin: status, threats and management. Aquatic Invasions 18(1): 119-134. https://doi.org/10.3391/ai.2023.18.1.103610</t>
  </si>
  <si>
    <t xml:space="preserve">103</t>
  </si>
  <si>
    <t xml:space="preserve">31</t>
  </si>
  <si>
    <t xml:space="preserve">Fish; Vascular plant; Crustacean; Mollusk; Other invertebrates.</t>
  </si>
  <si>
    <t xml:space="preserve">China</t>
  </si>
  <si>
    <t xml:space="preserve">xiong_et_al_2023_Download_and_Depurate.R</t>
  </si>
  <si>
    <t xml:space="preserve">InputFiles/freshwatersubset_xiong_et_al_2023.xlsx</t>
  </si>
  <si>
    <t xml:space="preserve">TaxonomicGroup</t>
  </si>
  <si>
    <t xml:space="preserve">PotentialImpacts</t>
  </si>
  <si>
    <t xml:space="preserve">hui et al 2020</t>
  </si>
  <si>
    <t xml:space="preserve">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</si>
  <si>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SIngapore</t>
  </si>
  <si>
    <t xml:space="preserve">hui_et_al_2020_Download_and_Depurate.R</t>
  </si>
  <si>
    <t xml:space="preserve">InputFiles/freshwatersubset_hui_et_al_2020.xlsx</t>
  </si>
  <si>
    <t xml:space="preserve">Region_of_Origin</t>
  </si>
  <si>
    <t xml:space="preserve">kortz et al 2025</t>
  </si>
  <si>
    <t xml:space="preserve">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</si>
  <si>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28</t>
  </si>
  <si>
    <t xml:space="preserve">Vascular plant; Fish; Insect; Other invertebrates</t>
  </si>
  <si>
    <t xml:space="preserve">kortz_et_al_2025_Download_and_Depurate.R</t>
  </si>
  <si>
    <t xml:space="preserve">InputFiles/freshwatersubset_kortz_et_al_2025.xlsx</t>
  </si>
  <si>
    <t xml:space="preserve">Region_Country</t>
  </si>
  <si>
    <t xml:space="preserve">mahapatra et al 2023</t>
  </si>
  <si>
    <t xml:space="preserve">Mahapatra, B.B., Das, N.K., Jadhav, A. et al. Global freshwater mollusc invasion: pathways, potential distribution, and niche shift. Hydrobiologia 852, 1431–1450 (2025). https://doi.org/10.1007/s10750-023-05299-z</t>
  </si>
  <si>
    <t xml:space="preserve">mollusk</t>
  </si>
  <si>
    <t xml:space="preserve">mahapatra_et_al_2023_Download_and_Depurate.R</t>
  </si>
  <si>
    <t xml:space="preserve">InputFiles/freshwatersubset_mahapatra_et_al_2023.xlsx</t>
  </si>
  <si>
    <t xml:space="preserve">Native_range</t>
  </si>
  <si>
    <t xml:space="preserve">habit et al 2015</t>
  </si>
  <si>
    <t xml:space="preserve">Habit, E., González, J., Ortiz-Sendoval, J., Elgueta, A., Sobenes, C. 2015. Efectos de la invasión de salmónidos en ríos y lagos de Chile. Ecosistemas 24(1): 43-51. Doi.: 10.7818/ECOS.2015.24-1.08</t>
  </si>
  <si>
    <t xml:space="preserve">27</t>
  </si>
  <si>
    <t xml:space="preserve">habit_et_al_2015_Download_and_Depurate.R</t>
  </si>
  <si>
    <t xml:space="preserve">InputFiles/freshwatersubset_habit_et_al_2015.xlsx</t>
  </si>
  <si>
    <t xml:space="preserve">especie</t>
  </si>
  <si>
    <t xml:space="preserve">nicolosi et al 2023</t>
  </si>
  <si>
    <t xml:space="preserve">Nicolosi, G., Mammola, S., Verbrugge, L. and Isaia, M. (2023), Aliens in caves: the global dimension of biological invasions in subterranean ecosystems. Biol Rev, 98: 849-867. https://doi.org/10.1111/brv.12933</t>
  </si>
  <si>
    <t xml:space="preserve">248</t>
  </si>
  <si>
    <t xml:space="preserve">Vascular plant; Insect; Arachnid; Other invertebrates; Vertebrates</t>
  </si>
  <si>
    <t xml:space="preserve">nicolosi_et_al_2023_Download_and_Depurate.R</t>
  </si>
  <si>
    <t xml:space="preserve">InputFiles/freshwatersubset_nicolosi_et_al_2023.xlsx</t>
  </si>
  <si>
    <t xml:space="preserve">Trophic_level</t>
  </si>
  <si>
    <t xml:space="preserve">Location</t>
  </si>
  <si>
    <t xml:space="preserve">Mechanism</t>
  </si>
  <si>
    <t xml:space="preserve">world of crayfish 2025</t>
  </si>
  <si>
    <t xml:space="preserve">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</si>
  <si>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25</t>
  </si>
  <si>
    <t xml:space="preserve">Crustacean</t>
  </si>
  <si>
    <t xml:space="preserve">Personal</t>
  </si>
  <si>
    <t xml:space="preserve">world_of_crayfish_2025_Download_and_Depurate.R</t>
  </si>
  <si>
    <t xml:space="preserve">InputFiles/freshwatersubset_world_of_crayfish_2025.xlsx</t>
  </si>
  <si>
    <t xml:space="preserve">Crayfish_scientific_name</t>
  </si>
  <si>
    <t xml:space="preserve">Year_of_record</t>
  </si>
  <si>
    <t xml:space="preserve">Habitat_database</t>
  </si>
  <si>
    <t xml:space="preserve">iriarte et al 2005</t>
  </si>
  <si>
    <t xml:space="preserve">IRIARTE, J. A., LOBOS , G. A., &amp; JAKSIC, F. M.  (2005). Invasive vertebrate species in Chile and their control and monitoring by governmental agencies. Revista Chilena de Historia Natural, 78(1),143-154.[fecha de Consulta 21 de Mayo de 2026]. ISSN: 0716-078X. Recuperado de:   https://www.redalyc.org/articulo.oa?id=369944273010</t>
  </si>
  <si>
    <t xml:space="preserve">26</t>
  </si>
  <si>
    <t xml:space="preserve">22</t>
  </si>
  <si>
    <t xml:space="preserve">Fish; Mammal; Bird; Reptile; Amphibian.</t>
  </si>
  <si>
    <t xml:space="preserve">iriarte_et_al_2005_Download_and_Depurate.R</t>
  </si>
  <si>
    <t xml:space="preserve">InputFiles/freshwatersubset_iriarte_et_al_2005.xlsx</t>
  </si>
  <si>
    <t xml:space="preserve">When</t>
  </si>
  <si>
    <t xml:space="preserve">elias et al 2022</t>
  </si>
  <si>
    <t xml:space="preserve">Elías DJ, Fuentes-Montejo CE, Quintana Y, Barrientos CA (2022) Non-native freshwater fishes in Guatemala, northern Central America: introduction sources, distribution, history, and conservation consequences. Neotropical Biology and Conservation 17(1): 59-85. https://doi.org/10.3897/neotropical.17.e80062</t>
  </si>
  <si>
    <t xml:space="preserve">23</t>
  </si>
  <si>
    <t xml:space="preserve">21</t>
  </si>
  <si>
    <t xml:space="preserve">elias_et_al_2022_Download_and_Depurate.R</t>
  </si>
  <si>
    <t xml:space="preserve">InputFiles/freshwatersubset_elias_et_al_2022.xlsx</t>
  </si>
  <si>
    <t xml:space="preserve">picker and griffiths 2017</t>
  </si>
  <si>
    <t xml:space="preserve">Picker, M., &amp; Griffiths, C. (2017). Alien animals in South Africa – composition, introduction history, origins and distribution patterns. Bothalia, 47(2), 19 pages. doi:https://doi.org/10.4102/abc.v47i2.2147</t>
  </si>
  <si>
    <t xml:space="preserve">333</t>
  </si>
  <si>
    <t xml:space="preserve">6</t>
  </si>
  <si>
    <t xml:space="preserve">Mammal; Bird; Reptile; Amphibian; Fish; Insect; Other invertebrates</t>
  </si>
  <si>
    <t xml:space="preserve">picker_and_griffiths_2017_Download_and_Depurate.R</t>
  </si>
  <si>
    <t xml:space="preserve">InputFiles/freshwatersubset_picker_and_griffiths_2017.xlsx</t>
  </si>
  <si>
    <t xml:space="preserve">Common_and_Origin</t>
  </si>
  <si>
    <t xml:space="preserve">Date_of_introduction</t>
  </si>
  <si>
    <t xml:space="preserve">eswatinis flora 2023</t>
  </si>
  <si>
    <t xml:space="preserve">Eswatini Biodiversity Database. (2026). Alien plants species list. http://eswatinibiodiversity.com/alienplants/specieslist.asp/</t>
  </si>
  <si>
    <t xml:space="preserve">286</t>
  </si>
  <si>
    <t xml:space="preserve">18</t>
  </si>
  <si>
    <t xml:space="preserve">Swaziland</t>
  </si>
  <si>
    <t xml:space="preserve">eswatinis_flora_2023_Download_and_Depurate.R</t>
  </si>
  <si>
    <t xml:space="preserve">InputFiles/freshwatersubset_eswatinis_flora_2023.xlsx</t>
  </si>
  <si>
    <t xml:space="preserve">bambaradeniya et al 2002</t>
  </si>
  <si>
    <t xml:space="preserve">Bambaradeniya CN (2002) The status and implications of alien invasive species in Sri Lanka. Zoo Print J 17:930–935. https://zoosprint.org/index.php/zpj/article/view/6050/</t>
  </si>
  <si>
    <t xml:space="preserve">90</t>
  </si>
  <si>
    <t xml:space="preserve">Sri Lanka</t>
  </si>
  <si>
    <t xml:space="preserve">bambaradeniya_et_al_2002_Download_and_Depurate.R</t>
  </si>
  <si>
    <t xml:space="preserve">InputFiles/freshwatersubset_bambaradeniya_et_al_2002.xlsx</t>
  </si>
  <si>
    <t xml:space="preserve">herder et al 2022</t>
  </si>
  <si>
    <t xml:space="preserve">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t>
  </si>
  <si>
    <t xml:space="preserve">16</t>
  </si>
  <si>
    <t xml:space="preserve">Indonesia</t>
  </si>
  <si>
    <t xml:space="preserve">herder_et_al_2022_Download_and_Depurate.R</t>
  </si>
  <si>
    <t xml:space="preserve">InputFiles/freshwatersubset_herder_et_al_2022.xlsx</t>
  </si>
  <si>
    <t xml:space="preserve">Genus_Species</t>
  </si>
  <si>
    <t xml:space="preserve">First_Record</t>
  </si>
  <si>
    <t xml:space="preserve">dahruddin et al 2017</t>
  </si>
  <si>
    <t xml:space="preserve">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t>
  </si>
  <si>
    <t xml:space="preserve">301</t>
  </si>
  <si>
    <t xml:space="preserve">14</t>
  </si>
  <si>
    <t xml:space="preserve">dahruddin_et_al_2017_Download_and_Depurate.R</t>
  </si>
  <si>
    <t xml:space="preserve">InputFiles/freshwatersubset_dahruddin_et_al_2017.xlsx</t>
  </si>
  <si>
    <t xml:space="preserve">ELNAIS 2025</t>
  </si>
  <si>
    <t xml:space="preserve">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t>
  </si>
  <si>
    <t xml:space="preserve">299</t>
  </si>
  <si>
    <t xml:space="preserve">13</t>
  </si>
  <si>
    <t xml:space="preserve">elnais_2025_Download_and_Depurate.R</t>
  </si>
  <si>
    <t xml:space="preserve">InputFiles/freshwatersubset_elnais_2025.xlsx</t>
  </si>
  <si>
    <t xml:space="preserve">SPECIES_NAME</t>
  </si>
  <si>
    <t xml:space="preserve">ESTABLISHMENT_SUCCESS</t>
  </si>
  <si>
    <t xml:space="preserve">PATHWAY_NEW/CBD</t>
  </si>
  <si>
    <t xml:space="preserve">urrutia et al 2017</t>
  </si>
  <si>
    <t xml:space="preserve">Urrutia, Jonathan, Sánchez, Paulina, Pauchard, Aníbal, &amp; Hauenstein, Enrique. (2017). Invasive aquatic plants presents in Chile: Distribution, traits of life and invasive potential. Gayana. Botánica, 74(1), 147-157. https://dx.doi.org/10.4067/S0717-66432017005000324</t>
  </si>
  <si>
    <t xml:space="preserve">12</t>
  </si>
  <si>
    <t xml:space="preserve">urrutia_et_al_2017_Download_and_Depurate.R</t>
  </si>
  <si>
    <t xml:space="preserve">InputFiles/freshwatersubset_urrutia_et_al_2017.xlsx</t>
  </si>
  <si>
    <t xml:space="preserve">Especie</t>
  </si>
  <si>
    <t xml:space="preserve">Familia</t>
  </si>
  <si>
    <t xml:space="preserve">Origen</t>
  </si>
  <si>
    <t xml:space="preserve">Primer_año</t>
  </si>
  <si>
    <t xml:space="preserve">gilles et al 2025</t>
  </si>
  <si>
    <t xml:space="preserve">Gilles Jr AS, Bate JMB, Peralta EM, Pavia Jr RTB, Vilizzi L (2025) Current and future risk of invasion by nonnative freshwater fishes in a megabiodiversity country: the Philippines. Management of Biological Invasions 16(1): 73–89, https://doi.org/10.3391/mbi.2025.16.1.05</t>
  </si>
  <si>
    <t xml:space="preserve">Philippines</t>
  </si>
  <si>
    <t xml:space="preserve">gilles_et_al_Download_and_Depurate.R</t>
  </si>
  <si>
    <t xml:space="preserve">InputFiles/freshwatersubset_gilles_et_al.xlsx</t>
  </si>
  <si>
    <t xml:space="preserve">species_name</t>
  </si>
  <si>
    <t xml:space="preserve">xie et al 2000</t>
  </si>
  <si>
    <t xml:space="preserve">Yan, X., L. Zhenyu, W. P. Gregg, and L. Dianmo. 2001. “Invasive Speciesin China—An Overview.” Biodiversity and Conservation 10, no. 8: 1317–1341. https://doi.org/10.1023/A:1016695609745</t>
  </si>
  <si>
    <t xml:space="preserve">45</t>
  </si>
  <si>
    <t xml:space="preserve">10</t>
  </si>
  <si>
    <t xml:space="preserve">xie_et_al_2000_Download_and_Depurate.R</t>
  </si>
  <si>
    <t xml:space="preserve">InputFiles/freshwatersubset_xie_et_al_2000.xlsx</t>
  </si>
  <si>
    <t xml:space="preserve">mikkola et al 2012</t>
  </si>
  <si>
    <t xml:space="preserve">Mikkola, H. (2012). Implication of Alien Species Introduction to Loss of Fish Biodiversity and Livelihoods on Issyk-Kul Lake in Kyrgyzstan. In Biodiversity Enrichment in a Diverse World. InTech. https://doi.org/10.5772/48460</t>
  </si>
  <si>
    <t xml:space="preserve">Creative Commons Attribution 3.0 License</t>
  </si>
  <si>
    <t xml:space="preserve">33</t>
  </si>
  <si>
    <t xml:space="preserve">11</t>
  </si>
  <si>
    <t xml:space="preserve">Kyrgyzstan</t>
  </si>
  <si>
    <t xml:space="preserve">mikkola_et_al_2012_Download_and_Depurate.R</t>
  </si>
  <si>
    <t xml:space="preserve">InputFiles/freshwatersubset_mikkola_et_al_2012.xlsx</t>
  </si>
  <si>
    <t xml:space="preserve">takhteev et al 2015</t>
  </si>
  <si>
    <t xml:space="preserve">Takhteev V.V., Berezina N.A., Sidorov D.A. (2015). Checklist of the Amphipoda (Crustacea) from continental waters of Russia, with data on alien species. Arthropoda Selecta. 24(3): 335–370.</t>
  </si>
  <si>
    <t xml:space="preserve">Russia</t>
  </si>
  <si>
    <t xml:space="preserve">takhteev_et_al_2015_Download_and_Depurate.R</t>
  </si>
  <si>
    <t xml:space="preserve">InputFiles/freshwatersubset_takhteev_et_al_2015.xlsx</t>
  </si>
  <si>
    <t xml:space="preserve">department of conservation new zealand 2025</t>
  </si>
  <si>
    <t xml:space="preserve">Department of Conservation (NZ). (2026). Other freshwater pest species. https://www.doc.govt.nz/nature/pests-and-threats/freshwater-pests/other-freshwater-pest-species/</t>
  </si>
  <si>
    <t xml:space="preserve">17</t>
  </si>
  <si>
    <t xml:space="preserve">Vascular plant; Bird; Mammal; Reptile; Amphibian; Fish; Insect; Other invertebrates.</t>
  </si>
  <si>
    <t xml:space="preserve">department_of_conservation_new_zealand_2025_Download_and_Depurate.R</t>
  </si>
  <si>
    <t xml:space="preserve">InputFiles/freshwatersubset_department_of_conservation_new_zealand_2025.xlsx</t>
  </si>
  <si>
    <t xml:space="preserve">clarke and mcgeoch 2023</t>
  </si>
  <si>
    <t xml:space="preserve">David A. Clarke, Melodie A. McGeoch, Invasive alien insects represent a clear but variable threat to biodiversity, Current Research in Insect Science, Volume 4, 2023, 100065, ISSN 2666-5158, https://doi.org/10.1016/j.cris.2023.100065. (https://www.sciencedirect.com/science/article/pii/S2666515823000148)</t>
  </si>
  <si>
    <t xml:space="preserve">345</t>
  </si>
  <si>
    <t xml:space="preserve">5</t>
  </si>
  <si>
    <t xml:space="preserve">Insect</t>
  </si>
  <si>
    <t xml:space="preserve">clarke_and_mcgeoch_2023_Download_and_Depurate.R</t>
  </si>
  <si>
    <t xml:space="preserve">InputFiles/freshwatersubset_clarke_and_mcgeoch_2023.xlsx</t>
  </si>
  <si>
    <t xml:space="preserve">Country</t>
  </si>
  <si>
    <t xml:space="preserve">ISO3codes</t>
  </si>
  <si>
    <t xml:space="preserve">Severity</t>
  </si>
  <si>
    <t xml:space="preserve">ryu et al 2017</t>
  </si>
  <si>
    <t xml:space="preserve">Ryu, T.B., Kim, J.W., and Lee, S.E. (2017). The exotic flora of Korea: actual list of neophytes and their ecological characteristics. Korean Journal of Environment and Ecology, 31, 365–380. doi:10.13047/KJEE.2017.31.4.365.</t>
  </si>
  <si>
    <t xml:space="preserve">15</t>
  </si>
  <si>
    <t xml:space="preserve">4</t>
  </si>
  <si>
    <t xml:space="preserve">Korea</t>
  </si>
  <si>
    <t xml:space="preserve">ryu_et_al_2017_Download_and_Depurate.R</t>
  </si>
  <si>
    <t xml:space="preserve">InputFiles/freshwatersubset_ryu_et_al_2017.xlsx</t>
  </si>
  <si>
    <t xml:space="preserve">tedeschi et al 2021</t>
  </si>
  <si>
    <t xml:space="preserve">Tedeschi, L., Biancolini, D., Capinha, C., Rondinini, C. and Essl, F. (2022), Introduction, spread, and impacts of invasive alien mammal species in Europe. Mam Rev, 52: 252-266. https://doi.org/10.1111/mam.12277</t>
  </si>
  <si>
    <t xml:space="preserve">3</t>
  </si>
  <si>
    <t xml:space="preserve">Mammal</t>
  </si>
  <si>
    <t xml:space="preserve">tedeschi_et_al_2021_Download_and_Depurate.R</t>
  </si>
  <si>
    <t xml:space="preserve">InputFiles/freshwatersubset_tedeschi_et_al_2021.xlsx</t>
  </si>
  <si>
    <t xml:space="preserve">lüskow et al 2023</t>
  </si>
  <si>
    <t xml:space="preserve">Lüskow, F., Bezio, N., Caputo, L., Chi, X., Dumont, H. J., Karunarathne, K. D., López-González, P. J., Mańko, M. K., Marchessaux, G., Suzuki, K. S., &amp; Pakhomov, E. A. (2024). Hidden gems: Scattered knowledge hampered freshwater jellyfish research over the past one-and-a-half centuries. Ecology and Evolution, 14, e70350. https://doi.org/10.1002/ece3.70350</t>
  </si>
  <si>
    <t xml:space="preserve">2</t>
  </si>
  <si>
    <t xml:space="preserve">Other invertebrates; Protist; Algae</t>
  </si>
  <si>
    <t xml:space="preserve">lüskow_et_al_2023_Download_and_Depurate.R</t>
  </si>
  <si>
    <t xml:space="preserve">InputFiles/freshwatersubset_lüskow_et_al_2023.xlsx</t>
  </si>
  <si>
    <t xml:space="preserve">Continent</t>
  </si>
  <si>
    <t xml:space="preserve">peyton et al 2019</t>
  </si>
  <si>
    <t xml:space="preserve">Peyton, J., Martinou, A.F., Pescott, O.L. et al. Horizon scanning for invasive alien species with the potential to threaten biodiversity and human health on a Mediterranean island. Biol Invasions 21, 2107–2125 (2019). https://doi.org/10.1007/s10530-019-01961-7</t>
  </si>
  <si>
    <t xml:space="preserve">226</t>
  </si>
  <si>
    <t xml:space="preserve">67</t>
  </si>
  <si>
    <t xml:space="preserve">plants, terrestrial animals, freshwater species, and marine species, excluding microorganisms</t>
  </si>
  <si>
    <t xml:space="preserve">Cyprus</t>
  </si>
  <si>
    <t xml:space="preserve">web</t>
  </si>
  <si>
    <t xml:space="preserve">peyton_et_al_2019_Download_and_Depurate</t>
  </si>
  <si>
    <t xml:space="preserve">InputFiles/freshwatersubset_peyton_et_al_2019.xlsx</t>
  </si>
  <si>
    <t xml:space="preserve">Functional.group</t>
  </si>
  <si>
    <t xml:space="preserve">Taxonomic.group</t>
  </si>
  <si>
    <t xml:space="preserve">Native.distribution.(see.codes)</t>
  </si>
  <si>
    <t xml:space="preserve">ImpactMechanism</t>
  </si>
  <si>
    <t xml:space="preserve">NATSERV 2025</t>
  </si>
  <si>
    <t xml:space="preserve">NatureServe. 2026. NatureServe Explorer https://explorer.natureserve.org/Search. NatureServe, Arlington, Virginia. Available https://explorer.natureserve.org/pro/. (Accessed: May 19, 2026).</t>
  </si>
  <si>
    <t xml:space="preserve">6515</t>
  </si>
  <si>
    <t xml:space="preserve">368</t>
  </si>
  <si>
    <t xml:space="preserve">plants, animals, and fungi across North America, including vascular plants, non‑vascular plants (mosses, liverworts), vertebrates (mammals, birds, reptiles, amphibians, fishes), invertebrates (insects, mollusks, crustaceans, etc.), and fungi.</t>
  </si>
  <si>
    <t xml:space="preserve">USA and Canada</t>
  </si>
  <si>
    <t xml:space="preserve">natserv_Download_and_Depurate</t>
  </si>
  <si>
    <t xml:space="preserve">InputFiles/freshwatersubset_natserv_2025.xlsx</t>
  </si>
  <si>
    <t xml:space="preserve">food</t>
  </si>
  <si>
    <t xml:space="preserve">Habitat_natserv</t>
  </si>
  <si>
    <t xml:space="preserve">dehnen schmutz et al 2022</t>
  </si>
  <si>
    <t xml:space="preserve">Dehnen-Schmutz K, Pescott OL, Booy O, Walker KJ (2022) ﻿Integrating expert knowledge at regional and national scales improves impact assessments of non-native species. NeoBiota 77: 79-100. https://doi.org/10.3897/neobiota.77.89448</t>
  </si>
  <si>
    <t xml:space="preserve">783</t>
  </si>
  <si>
    <t xml:space="preserve">plants, animals, fungi, and algae</t>
  </si>
  <si>
    <t xml:space="preserve">UK and Ireland</t>
  </si>
  <si>
    <t xml:space="preserve">dehnenschmutz_et_al_2022_Download_and_Depurate.R</t>
  </si>
  <si>
    <t xml:space="preserve">InputFiles/freshwatersubset_dehnenschmutz_et_al_2022.xlsx</t>
  </si>
  <si>
    <t xml:space="preserve">Impact</t>
  </si>
  <si>
    <t xml:space="preserve">lieurance et al 2023</t>
  </si>
  <si>
    <t xml:space="preserve">Lieurance, Deah, SusanCanavan, Donald C.Behringer, Amy E.Kendig, Carey R.Minteer, Lindsey S.Reisinger, Christina M.Romagosa, et al. 2023. “Identifying Invasive Species Threats, Pathways, and Impacts to Improve Biosecurity.” Ecosphere14(12): e4711. https://doi.org/10.1002/ecs2.4711</t>
  </si>
  <si>
    <t xml:space="preserve">160</t>
  </si>
  <si>
    <t xml:space="preserve">vascular plants, bryophytes, fungi, algae, insects, arachnids, crustaceans, mollusks, fish, amphibians, reptiles, birds, mammals, and other invertebrates</t>
  </si>
  <si>
    <t xml:space="preserve">USA</t>
  </si>
  <si>
    <t xml:space="preserve">lieurance_et_al_2023_Download_and_Depurate.R</t>
  </si>
  <si>
    <t xml:space="preserve">InputFiles/freshwatersubset_lieurance_et_al_2023.xlsx</t>
  </si>
  <si>
    <t xml:space="preserve">Scientific.name</t>
  </si>
  <si>
    <t xml:space="preserve">Likely.pathway.of.arrival.(See.CBD.pathway.categorization)</t>
  </si>
  <si>
    <t xml:space="preserve">Functional.group.(primary.producer,.herbivore,.omnivore,.predator,.and.parasite)</t>
  </si>
  <si>
    <t xml:space="preserve">Horizon.scan.team</t>
  </si>
  <si>
    <t xml:space="preserve">Native.range</t>
  </si>
  <si>
    <t xml:space="preserve">RecipientRange</t>
  </si>
  <si>
    <t xml:space="preserve">Impact_score</t>
  </si>
  <si>
    <t xml:space="preserve">Mechanisms</t>
  </si>
  <si>
    <t xml:space="preserve">EICAT_by_mechanism</t>
  </si>
  <si>
    <t xml:space="preserve">Environment.(T=terrestrial;.F=freshwater;.M=marine)</t>
  </si>
  <si>
    <t xml:space="preserve">di lernia et al 2025</t>
  </si>
  <si>
    <t xml:space="preserve">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t>
  </si>
  <si>
    <t xml:space="preserve">34</t>
  </si>
  <si>
    <t xml:space="preserve">vascular plants</t>
  </si>
  <si>
    <t xml:space="preserve">di_lernia_et_al_2025_Download_and_Depurate.R</t>
  </si>
  <si>
    <t xml:space="preserve">InputFiles/freshwatersubset_di_lernia_et_al_2025.xlsx</t>
  </si>
  <si>
    <t xml:space="preserve">IAAP</t>
  </si>
  <si>
    <t xml:space="preserve">Invaded.EU.countries</t>
  </si>
  <si>
    <t xml:space="preserve">year.of.inclusion.in.EU.list</t>
  </si>
  <si>
    <t xml:space="preserve">mantintsilili et al 2024</t>
  </si>
  <si>
    <t xml:space="preserve">Asekho Mantintsilili, Tinyiko C. Shivambu, Ndivhuwo Shivambu, Colleen T. Downs, Assessing the potential impacts of exotic reptile species advertised for sale in the South African pet trade, Global Ecology and Conservation, Volume 54, 2024, e03166, ISSN 2351-9894, https://doi.org/10.1016/j.gecco.2024.e03166. (https://www.sciencedirect.com/science/article/pii/S2351989424003706)</t>
  </si>
  <si>
    <t xml:space="preserve">1</t>
  </si>
  <si>
    <t xml:space="preserve">amphibians and reptiles</t>
  </si>
  <si>
    <t xml:space="preserve">mantintsilili_et_al_2024_Download_and_Depurate.R</t>
  </si>
  <si>
    <t xml:space="preserve">InputFiles/freshwatersubset_mantintsilili_et_al_2024.xlsx</t>
  </si>
  <si>
    <t xml:space="preserve">Scientific name</t>
  </si>
  <si>
    <t xml:space="preserve">Establishment</t>
  </si>
  <si>
    <t xml:space="preserve">gallardo et al 2024</t>
  </si>
  <si>
    <t xml:space="preserve">Gallardo, B., Capdevila-Argüelles, L. Climate change and non-native species in the Spanish Network of National Parks. Biol Invasions 26, 4345–4361 (2024). https://doi.org/10.1007/s10530-024-03451-x</t>
  </si>
  <si>
    <t xml:space="preserve">317</t>
  </si>
  <si>
    <t xml:space="preserve">7</t>
  </si>
  <si>
    <t xml:space="preserve">vascular plants, fungi, algae, invertebrates (insects, crustaceans, mollusks, arachnids, other terrestrial invertebrates), and vertebrates (fish, amphibians, reptiles, birds, mammals)</t>
  </si>
  <si>
    <t xml:space="preserve">gallardo_et_al_2024_Download_and_Depurate.R</t>
  </si>
  <si>
    <t xml:space="preserve">InputFiles/freshwatersubset_gallardo_et_al_2024.xlsx</t>
  </si>
  <si>
    <t xml:space="preserve">EICAT</t>
  </si>
  <si>
    <t xml:space="preserve">monaco et al 2020</t>
  </si>
  <si>
    <t xml:space="preserve">Monaco, A., Carnevali, L., Cerri, J., Tricarico E., &amp; Genovesi, P. (2020). Risultati dell’horizon-scanning e proposta per un elenco di specie esotiche invasive di rilevanza nazionale. Rapporto tecnico Life ASAP, 106 pp.</t>
  </si>
  <si>
    <t xml:space="preserve">174</t>
  </si>
  <si>
    <t xml:space="preserve">172</t>
  </si>
  <si>
    <t xml:space="preserve">Italy</t>
  </si>
  <si>
    <t xml:space="preserve">monaco_et_al_2020_Download_and_Depurate.R</t>
  </si>
  <si>
    <t xml:space="preserve">InputFiles/freshwatersubset_monaco_et_al_2020.xlsx</t>
  </si>
  <si>
    <t xml:space="preserve">degreeofEstablishment</t>
  </si>
  <si>
    <t xml:space="preserve">Classe_invasivita</t>
  </si>
  <si>
    <t xml:space="preserve">carneiro et al 2025</t>
  </si>
  <si>
    <t xml:space="preserve">Carneiro, L., Miiller, N., Prestes, J.G. et al. Impacts and mechanisms of biological invasions in global protected areas. Biol Invasions 27, 20 (2025). https://doi.org/10.1007/s10530-024-03498-w</t>
  </si>
  <si>
    <t xml:space="preserve">619</t>
  </si>
  <si>
    <t xml:space="preserve">vascular plants, fungi, algae, invertebrates (insects, crustaceans, mollusks, arachnids, other terrestrial invertebrates), and vertebrates (fish, amphibians, reptiles, birds, mammals).</t>
  </si>
  <si>
    <t xml:space="preserve">carneiro_et_al_2025_Download_and_Depurate</t>
  </si>
  <si>
    <t xml:space="preserve">InputFiles/freshwatersubset_carneiro_et_al_2025.xlsx</t>
  </si>
  <si>
    <t xml:space="preserve">SPP_NN</t>
  </si>
  <si>
    <t xml:space="preserve">SimpInvasive</t>
  </si>
  <si>
    <t xml:space="preserve">STATUS_YR</t>
  </si>
  <si>
    <t xml:space="preserve">ENVIRONMENT_NN</t>
  </si>
  <si>
    <t xml:space="preserve">bodis et al 2012</t>
  </si>
  <si>
    <t xml:space="preserve">Bodis, E., Borza, P., Potyo, I., Puky, M., Weiperth, A. &amp; Guti, G. (2012) Invasive mollusc, crustacean, fish and reptile species along the Hungarian stretch of the river Danube and some connected waters. Acta Zoologica Academiae Scientiarum Hungaricae, 58, 29-45.</t>
  </si>
  <si>
    <t xml:space="preserve">42</t>
  </si>
  <si>
    <t xml:space="preserve">Mollusc, Crustacean, Fish and Reptile</t>
  </si>
  <si>
    <t xml:space="preserve">Hungary</t>
  </si>
  <si>
    <t xml:space="preserve">bodis_et_al_2012_Download_and_Depurate.R</t>
  </si>
  <si>
    <t xml:space="preserve">InputFiles/freshwatersubset_bodis_et_al_2012.xlsx</t>
  </si>
  <si>
    <t xml:space="preserve">Transport.vectors..pathways</t>
  </si>
  <si>
    <t xml:space="preserve">DA</t>
  </si>
  <si>
    <t xml:space="preserve">prestes et al 2024</t>
  </si>
  <si>
    <t xml:space="preserve">Prestes, J.G., Carneiro, L., Miiller, N.O.R., Neundorf, A.K.A., Pedroso, C.R., Braga, R.R., Sousa, R. and Vitule, J.R.S. (2024), A systematic review of invasive non-native freshwater bivalves. Biol Rev, 99: 2082-2107. https://doi.org/10.1111/brv.13113</t>
  </si>
  <si>
    <t xml:space="preserve">398</t>
  </si>
  <si>
    <t xml:space="preserve">Mollusks</t>
  </si>
  <si>
    <t xml:space="preserve">prestes_et_al_2024_Download_and_Depurate.R</t>
  </si>
  <si>
    <t xml:space="preserve">InputFiles/freshwatersubset_prestes_et_al_2024.xlsx</t>
  </si>
  <si>
    <t xml:space="preserve">Study.location</t>
  </si>
  <si>
    <t xml:space="preserve">X34</t>
  </si>
  <si>
    <t xml:space="preserve">EICAT.impacts</t>
  </si>
  <si>
    <t xml:space="preserve">kesner et al 2018</t>
  </si>
  <si>
    <t xml:space="preserve">Kesner D, Kumschick S. Gastropods alien to South Africa cause severe environmental harm in their global alien ranges across habitats. Ecol Evol. 2018;8:8273–8285. https://doi.org/10.1002/ece3.4385</t>
  </si>
  <si>
    <t xml:space="preserve">kesner_et_al_2018_Download_and_Depurate.R</t>
  </si>
  <si>
    <t xml:space="preserve">InputFiles/freshwatersubset_kesner_et_al_2018.xlsx</t>
  </si>
  <si>
    <t xml:space="preserve">EICAT.maximum.impact</t>
  </si>
  <si>
    <t xml:space="preserve">Mechanism.s.</t>
  </si>
  <si>
    <t xml:space="preserve">draga et al 2024</t>
  </si>
  <si>
    <t xml:space="preserve">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t>
  </si>
  <si>
    <t xml:space="preserve">plants</t>
  </si>
  <si>
    <t xml:space="preserve">Poland</t>
  </si>
  <si>
    <t xml:space="preserve">pdf</t>
  </si>
  <si>
    <t xml:space="preserve">draga_et_al_2024_Download_and_Depurate.R</t>
  </si>
  <si>
    <t xml:space="preserve">InputFiles/freshwatersubset_draga_et_al_2024.xlsx</t>
  </si>
  <si>
    <t xml:space="preserve">Species./.family</t>
  </si>
  <si>
    <t xml:space="preserve">IS</t>
  </si>
  <si>
    <t xml:space="preserve">GO</t>
  </si>
  <si>
    <t xml:space="preserve">FTO</t>
  </si>
  <si>
    <t xml:space="preserve">chen et al 2024</t>
  </si>
  <si>
    <t xml:space="preserve">Xing Chen (2024-04-17 ) Global introductions and environmental impacts of freshwater megafish. IGB Leibniz-Institute of Freshwater Ecology and Inland Fisheries. dataset. https://doi.org/10.18728/igb-fred-876.3</t>
  </si>
  <si>
    <t xml:space="preserve">Informed consent was provided via direct communication with the data controller Xing Chen (xingchen094@gmail.com).</t>
  </si>
  <si>
    <t xml:space="preserve">chen_et_al_2024_Download_and_Depurate.R</t>
  </si>
  <si>
    <t xml:space="preserve">InputFiles/freshwatersubset_chen_et_al_2024.xlsx</t>
  </si>
  <si>
    <t xml:space="preserve">Scientific.name.of.alien.species</t>
  </si>
  <si>
    <t xml:space="preserve">Introduced.region.(country)</t>
  </si>
  <si>
    <t xml:space="preserve">Impacted.species.or.group</t>
  </si>
  <si>
    <t xml:space="preserve">EICAT.Category:.DD.-.Data.deficient.MC.-.Minimal.concern.MN.-.Minor.MO.-.Moderate.MR.-.Major.MV.-.Massive</t>
  </si>
  <si>
    <t xml:space="preserve">EICAT.Criteria.-.impact.mechanism:.(1).Competition.(2).Predation.(3).Hybridisation.(4).Transmission.of.diseases.to.native.species.(5).Parasitism.(6).Poisoning/.toxicity.(7).Bio-fouling.or.other.direct.physical.disturbance.(8).Grazing/herbivory/browsing.(9).Chemical.Impact.on.ecosystem.(10).Physical.Impact.on.ecosystem.(11).Structural.Impact.on.ecosystem.(12).Indirect.impacts.through.interactions.with.other.species</t>
  </si>
  <si>
    <t xml:space="preserve">oliva paterna et al 2022 life invasaqua 2025</t>
  </si>
  <si>
    <t xml:space="preserve">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</si>
  <si>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135</t>
  </si>
  <si>
    <t xml:space="preserve">Vascular plants; Fish; Invertebrates; Fish; Mollusk; Crustacean; Other invertebrates.</t>
  </si>
  <si>
    <t xml:space="preserve">oliva_paterna_et_al_2022_life_invasaqua_Download_and_Depurate.R</t>
  </si>
  <si>
    <t xml:space="preserve">InputFiles/freshwatersubset_oliva_paterna_et_al_2022_life_invasaqua.xlsx</t>
  </si>
  <si>
    <t xml:space="preserve">carboneras et al 2018</t>
  </si>
  <si>
    <t xml:space="preserve">Carboneras C, Genovesi P, Vilà M, et al. A prioritised list of invasive alien species to assist the effective implementation of EU legislation. J Appl Ecol. 2018;55:539–547. https://doi.org/10.1111/1365-2664.12997</t>
  </si>
  <si>
    <t xml:space="preserve">132</t>
  </si>
  <si>
    <t xml:space="preserve">Vascular plant; Bird; Mammal; Fish; Reptile; Amphibian; Insect.</t>
  </si>
  <si>
    <t xml:space="preserve">carboneras_et_al_2018_Download_and_Depurate.R</t>
  </si>
  <si>
    <t xml:space="preserve">InputFiles/freshwatersubset_carboneras_et_al_2018.xlsx</t>
  </si>
  <si>
    <t xml:space="preserve">Impact.(see.notes)</t>
  </si>
  <si>
    <t xml:space="preserve">oficialdegui et al 2023</t>
  </si>
  <si>
    <t xml:space="preserve">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t>
  </si>
  <si>
    <t xml:space="preserve">159</t>
  </si>
  <si>
    <t xml:space="preserve">Vascular plant, Alga, Crustacean, Mollusk, Fish, Amphibian, Reptile, Other invertebrate.</t>
  </si>
  <si>
    <t xml:space="preserve">oficialdegui_et_al_2023_Download_and_Depurate.R</t>
  </si>
  <si>
    <t xml:space="preserve">InputFiles/freshwatersubset_oficialdegui_et_al_2023.xlsx</t>
  </si>
  <si>
    <t xml:space="preserve">Main.category.for.pathways.of.introduction</t>
  </si>
  <si>
    <t xml:space="preserve">Thematic.group</t>
  </si>
  <si>
    <t xml:space="preserve">Native.Range</t>
  </si>
  <si>
    <t xml:space="preserve">zamora marin et al 2023</t>
  </si>
  <si>
    <t xml:space="preserve">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</si>
  <si>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 xml:space="preserve">327</t>
  </si>
  <si>
    <t xml:space="preserve">188</t>
  </si>
  <si>
    <t xml:space="preserve">Vascular plant, Alga, Fungus, Bryophyte, Insect, Crustacean, Mollusk, Fish, Amphibian, Reptile, Bird, Mammal, Other invertebrate, SAR, non‑SAR microalga</t>
  </si>
  <si>
    <t xml:space="preserve">zamoramarin_et_al_2023_Download_and_Depurate.R</t>
  </si>
  <si>
    <t xml:space="preserve">InputFiles/freshwatersubset_zamoramarin_et_al_2023.xlsx</t>
  </si>
  <si>
    <t xml:space="preserve">Scientific.Name</t>
  </si>
  <si>
    <t xml:space="preserve">Phylum/Division</t>
  </si>
  <si>
    <t xml:space="preserve">Year.intro..in.SP</t>
  </si>
  <si>
    <t xml:space="preserve">cano barbacil et al 2023</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</si>
  <si>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t>
  </si>
  <si>
    <t xml:space="preserve">933</t>
  </si>
  <si>
    <t xml:space="preserve">288</t>
  </si>
  <si>
    <t xml:space="preserve">Aquatic plants; Fish; Invertebrates (freshwater). Vascular plant; Fish; Mollusk; Crustacean; Other invertebrates.</t>
  </si>
  <si>
    <t xml:space="preserve">cano_barbacil_et_al_2023_Download_and_Depurate.R</t>
  </si>
  <si>
    <t xml:space="preserve">InputFiles/freshwatersubset_cano_barbacil_et_al_2023.xlsx</t>
  </si>
  <si>
    <t xml:space="preserve">species_list</t>
  </si>
  <si>
    <t xml:space="preserve">GFID 2025</t>
  </si>
  <si>
    <t xml:space="preserve">Ismael Soto. (2025). IsmaSA/GFID: Global Fish Invasions Database. Zenodo. https://doi.org/10.5281/zenodo.16876897</t>
  </si>
  <si>
    <t xml:space="preserve">gfid_2025_Download_and_Depurate.R</t>
  </si>
  <si>
    <t xml:space="preserve">InputFiles/freshwatersubset_gfid_2025.xlsx</t>
  </si>
  <si>
    <t xml:space="preserve">Pathway_main_category</t>
  </si>
  <si>
    <t xml:space="preserve">native_region</t>
  </si>
  <si>
    <t xml:space="preserve">First_record</t>
  </si>
</sst>
</file>

<file path=xl/styles.xml><?xml version="1.0" encoding="utf-8"?>
<styleSheet xmlns="http://schemas.openxmlformats.org/spreadsheetml/2006/main">
  <numFmts count="2">
    <numFmt numFmtId="164" formatCode="General"/>
    <numFmt numFmtId="165" formatCode="@"/>
  </numFmts>
  <fonts count="13">
    <font>
      <sz val="10"/>
      <color rgb="FF000000"/>
      <name val="Arial"/>
      <family val="0"/>
      <charset val="1"/>
    </font>
    <font>
      <sz val="10"/>
      <name val="Arial"/>
      <family val="0"/>
    </font>
    <font>
      <sz val="10"/>
      <name val="Arial"/>
      <family val="0"/>
    </font>
    <font>
      <sz val="10"/>
      <name val="Arial"/>
      <family val="0"/>
    </font>
    <font>
      <sz val="10"/>
      <color rgb="FF000000"/>
      <name val="Times new roman"/>
      <family val="1"/>
      <charset val="1"/>
    </font>
    <font>
      <sz val="11"/>
      <color theme="1"/>
      <name val="Times new roman"/>
      <family val="1"/>
      <charset val="1"/>
    </font>
    <font>
      <sz val="11"/>
      <color theme="1"/>
      <name val="Calibri"/>
      <family val="0"/>
      <charset val="1"/>
    </font>
    <font>
      <sz val="11"/>
      <color rgb="FF000000"/>
      <name val="Times new roman"/>
      <family val="1"/>
      <charset val="1"/>
    </font>
    <font>
      <b val="true"/>
      <sz val="11"/>
      <color theme="1"/>
      <name val="Times new roman"/>
      <family val="1"/>
      <charset val="1"/>
    </font>
    <font>
      <sz val="11"/>
      <color theme="1"/>
      <name val="Arial"/>
      <family val="0"/>
      <charset val="1"/>
    </font>
    <font>
      <sz val="10"/>
      <name val="Arial"/>
      <family val="2"/>
    </font>
    <font>
      <sz val="14"/>
      <color theme="1"/>
      <name val="Calibri"/>
      <family val="0"/>
      <charset val="1"/>
    </font>
    <font>
      <u val="single"/>
      <sz val="11"/>
      <color rgb="FF0000FF"/>
      <name val="Times new roman"/>
      <family val="1"/>
      <charset val="1"/>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left" vertical="center" textRotation="0" wrapText="true" indent="0" shrinkToFit="false"/>
      <protection locked="true" hidden="false"/>
    </xf>
    <xf numFmtId="164" fontId="5" fillId="0" borderId="4" xfId="0" applyFont="true" applyBorder="true" applyAlignment="true" applyProtection="true">
      <alignment horizontal="left" vertical="center" textRotation="0" wrapText="true" indent="0" shrinkToFit="false"/>
      <protection locked="true" hidden="false"/>
    </xf>
    <xf numFmtId="164" fontId="6" fillId="0" borderId="4"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true">
      <alignment horizontal="left" vertical="center"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left" vertical="center" textRotation="0" wrapText="false" indent="0" shrinkToFit="false"/>
      <protection locked="true" hidden="false"/>
    </xf>
    <xf numFmtId="165" fontId="5" fillId="0" borderId="2" xfId="0" applyFont="true" applyBorder="true" applyAlignment="true" applyProtection="true">
      <alignment horizontal="left" vertical="center" textRotation="0" wrapText="false" indent="0" shrinkToFit="false"/>
      <protection locked="true" hidden="false"/>
    </xf>
    <xf numFmtId="164" fontId="5" fillId="0" borderId="4" xfId="0" applyFont="true" applyBorder="tru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5" fontId="5" fillId="0" borderId="0" xfId="0" applyFont="true" applyBorder="fals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ecies.name/" TargetMode="External"/><Relationship Id="rId3" Type="http://schemas.openxmlformats.org/officeDocument/2006/relationships/drawing" Target="../drawings/drawing1.xml"/><Relationship Id="rId4"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998"/>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37" activeCellId="0" sqref="A37"/>
    </sheetView>
  </sheetViews>
  <sheetFormatPr defaultColWidth="12.6328125" defaultRowHeight="15.75" customHeight="true" zeroHeight="false" outlineLevelRow="0" outlineLevelCol="0"/>
  <cols>
    <col collapsed="false" customWidth="true" hidden="false" outlineLevel="0" max="1" min="1" style="1" width="28.75"/>
    <col collapsed="false" customWidth="true" hidden="false" outlineLevel="0" max="2" min="2" style="1" width="90.5"/>
  </cols>
  <sheetData>
    <row r="1" customFormat="false" ht="15.75" hidden="false" customHeight="false" outlineLevel="0" collapsed="false">
      <c r="A1" s="2" t="s">
        <v>0</v>
      </c>
      <c r="B1" s="3"/>
      <c r="C1" s="4"/>
      <c r="D1" s="4"/>
      <c r="E1" s="4"/>
      <c r="F1" s="4"/>
      <c r="G1" s="4"/>
      <c r="H1" s="4"/>
    </row>
    <row r="2" customFormat="false" ht="15.75" hidden="false" customHeight="false" outlineLevel="0" collapsed="false">
      <c r="A2" s="5" t="s">
        <v>1</v>
      </c>
      <c r="B2" s="3"/>
      <c r="C2" s="4"/>
      <c r="D2" s="4"/>
      <c r="E2" s="4"/>
      <c r="F2" s="4"/>
      <c r="G2" s="4"/>
    </row>
    <row r="3" customFormat="false" ht="15.75" hidden="false" customHeight="false" outlineLevel="0" collapsed="false">
      <c r="A3" s="6"/>
      <c r="B3" s="3"/>
      <c r="C3" s="4"/>
      <c r="D3" s="4"/>
      <c r="E3" s="4"/>
      <c r="F3" s="4"/>
      <c r="G3" s="4"/>
    </row>
    <row r="4" customFormat="false" ht="15.75" hidden="false" customHeight="false" outlineLevel="0" collapsed="false">
      <c r="A4" s="7" t="s">
        <v>2</v>
      </c>
      <c r="B4" s="8" t="s">
        <v>3</v>
      </c>
      <c r="C4" s="4"/>
      <c r="D4" s="4"/>
      <c r="E4" s="4"/>
      <c r="F4" s="4"/>
      <c r="G4" s="4"/>
    </row>
    <row r="5" customFormat="false" ht="15.75" hidden="false" customHeight="false" outlineLevel="0" collapsed="false">
      <c r="A5" s="9" t="s">
        <v>4</v>
      </c>
      <c r="B5" s="10" t="s">
        <v>5</v>
      </c>
      <c r="C5" s="4"/>
      <c r="D5" s="4"/>
      <c r="E5" s="4"/>
      <c r="F5" s="4"/>
      <c r="G5" s="4"/>
    </row>
    <row r="6" customFormat="false" ht="15.75" hidden="false" customHeight="false" outlineLevel="0" collapsed="false">
      <c r="A6" s="9" t="s">
        <v>6</v>
      </c>
      <c r="B6" s="10" t="s">
        <v>7</v>
      </c>
      <c r="C6" s="4"/>
      <c r="D6" s="4"/>
      <c r="E6" s="4"/>
      <c r="F6" s="4"/>
      <c r="G6" s="4"/>
    </row>
    <row r="7" customFormat="false" ht="15.75" hidden="false" customHeight="false" outlineLevel="0" collapsed="false">
      <c r="A7" s="11" t="s">
        <v>8</v>
      </c>
      <c r="B7" s="12" t="s">
        <v>9</v>
      </c>
      <c r="C7" s="13"/>
      <c r="D7" s="13"/>
      <c r="E7" s="13"/>
      <c r="F7" s="13"/>
      <c r="G7" s="13"/>
      <c r="H7" s="13"/>
      <c r="I7" s="13"/>
      <c r="J7" s="13"/>
      <c r="K7" s="13"/>
      <c r="L7" s="13"/>
      <c r="M7" s="13"/>
      <c r="N7" s="13"/>
      <c r="O7" s="13"/>
      <c r="P7" s="13"/>
      <c r="Q7" s="13"/>
      <c r="R7" s="13"/>
      <c r="S7" s="13"/>
      <c r="T7" s="13"/>
      <c r="U7" s="13"/>
      <c r="V7" s="13"/>
      <c r="W7" s="13"/>
      <c r="X7" s="13"/>
    </row>
    <row r="8" customFormat="false" ht="25.35" hidden="false" customHeight="false" outlineLevel="0" collapsed="false">
      <c r="A8" s="11" t="s">
        <v>10</v>
      </c>
      <c r="B8" s="12" t="s">
        <v>11</v>
      </c>
      <c r="C8" s="13"/>
      <c r="D8" s="13"/>
      <c r="E8" s="13"/>
      <c r="F8" s="13"/>
      <c r="G8" s="13"/>
      <c r="H8" s="13"/>
      <c r="I8" s="13"/>
      <c r="J8" s="13"/>
      <c r="K8" s="13"/>
      <c r="L8" s="13"/>
      <c r="M8" s="13"/>
      <c r="N8" s="13"/>
      <c r="O8" s="13"/>
      <c r="P8" s="13"/>
      <c r="Q8" s="13"/>
      <c r="R8" s="13"/>
      <c r="S8" s="13"/>
      <c r="T8" s="13"/>
      <c r="U8" s="13"/>
      <c r="V8" s="13"/>
      <c r="W8" s="13"/>
      <c r="X8" s="13"/>
    </row>
    <row r="9" customFormat="false" ht="15.75" hidden="false" customHeight="false" outlineLevel="0" collapsed="false">
      <c r="A9" s="9" t="s">
        <v>12</v>
      </c>
      <c r="B9" s="10" t="s">
        <v>13</v>
      </c>
      <c r="C9" s="4"/>
      <c r="D9" s="4"/>
      <c r="E9" s="4"/>
      <c r="F9" s="4"/>
      <c r="G9" s="4"/>
    </row>
    <row r="10" customFormat="false" ht="15.75" hidden="false" customHeight="false" outlineLevel="0" collapsed="false">
      <c r="A10" s="9" t="s">
        <v>14</v>
      </c>
      <c r="B10" s="10" t="s">
        <v>15</v>
      </c>
      <c r="C10" s="4"/>
      <c r="D10" s="4"/>
      <c r="E10" s="4"/>
      <c r="F10" s="4"/>
      <c r="G10" s="4"/>
    </row>
    <row r="11" customFormat="false" ht="15.75" hidden="false" customHeight="false" outlineLevel="0" collapsed="false">
      <c r="A11" s="9" t="s">
        <v>16</v>
      </c>
      <c r="B11" s="10" t="s">
        <v>17</v>
      </c>
      <c r="C11" s="4"/>
      <c r="D11" s="4"/>
      <c r="E11" s="4"/>
      <c r="F11" s="4"/>
      <c r="G11" s="4"/>
    </row>
    <row r="12" customFormat="false" ht="15.75" hidden="false" customHeight="false" outlineLevel="0" collapsed="false">
      <c r="A12" s="9" t="s">
        <v>18</v>
      </c>
      <c r="B12" s="10" t="s">
        <v>19</v>
      </c>
      <c r="C12" s="4"/>
      <c r="D12" s="4"/>
      <c r="E12" s="4"/>
      <c r="F12" s="4"/>
      <c r="G12" s="4"/>
    </row>
    <row r="13" customFormat="false" ht="15.75" hidden="false" customHeight="false" outlineLevel="0" collapsed="false">
      <c r="A13" s="9" t="s">
        <v>20</v>
      </c>
      <c r="B13" s="10" t="s">
        <v>21</v>
      </c>
      <c r="C13" s="4"/>
      <c r="D13" s="4"/>
      <c r="E13" s="4"/>
      <c r="F13" s="4"/>
      <c r="G13" s="4"/>
    </row>
    <row r="14" customFormat="false" ht="15.75" hidden="false" customHeight="false" outlineLevel="0" collapsed="false">
      <c r="A14" s="9" t="s">
        <v>22</v>
      </c>
      <c r="B14" s="10" t="s">
        <v>23</v>
      </c>
      <c r="C14" s="4"/>
      <c r="D14" s="4"/>
      <c r="E14" s="4"/>
      <c r="F14" s="4"/>
      <c r="G14" s="4"/>
    </row>
    <row r="15" customFormat="false" ht="15.75" hidden="false" customHeight="false" outlineLevel="0" collapsed="false">
      <c r="A15" s="9" t="s">
        <v>24</v>
      </c>
      <c r="B15" s="10" t="s">
        <v>25</v>
      </c>
      <c r="C15" s="4"/>
      <c r="D15" s="4"/>
      <c r="E15" s="4"/>
      <c r="F15" s="4"/>
      <c r="G15" s="4"/>
    </row>
    <row r="16" customFormat="false" ht="15.75" hidden="false" customHeight="false" outlineLevel="0" collapsed="false">
      <c r="A16" s="9" t="s">
        <v>26</v>
      </c>
      <c r="B16" s="10" t="s">
        <v>27</v>
      </c>
      <c r="C16" s="4"/>
      <c r="D16" s="4"/>
      <c r="E16" s="4"/>
      <c r="F16" s="4"/>
      <c r="G16" s="4"/>
    </row>
    <row r="17" customFormat="false" ht="15.75" hidden="false" customHeight="false" outlineLevel="0" collapsed="false">
      <c r="A17" s="9" t="s">
        <v>28</v>
      </c>
      <c r="B17" s="10" t="s">
        <v>29</v>
      </c>
      <c r="C17" s="4"/>
      <c r="D17" s="4"/>
      <c r="E17" s="4"/>
      <c r="F17" s="4"/>
      <c r="G17" s="4"/>
    </row>
    <row r="18" customFormat="false" ht="15.75" hidden="false" customHeight="false" outlineLevel="0" collapsed="false">
      <c r="A18" s="9" t="s">
        <v>30</v>
      </c>
      <c r="B18" s="10" t="s">
        <v>31</v>
      </c>
      <c r="C18" s="4"/>
      <c r="D18" s="4"/>
      <c r="E18" s="4"/>
      <c r="F18" s="4"/>
      <c r="G18" s="4"/>
    </row>
    <row r="19" customFormat="false" ht="15.75" hidden="false" customHeight="false" outlineLevel="0" collapsed="false">
      <c r="A19" s="9" t="s">
        <v>32</v>
      </c>
      <c r="B19" s="10" t="s">
        <v>33</v>
      </c>
      <c r="C19" s="4"/>
      <c r="D19" s="4"/>
      <c r="E19" s="4"/>
      <c r="F19" s="4"/>
      <c r="G19" s="4"/>
    </row>
    <row r="20" customFormat="false" ht="25.35" hidden="false" customHeight="false" outlineLevel="0" collapsed="false">
      <c r="A20" s="9" t="s">
        <v>34</v>
      </c>
      <c r="B20" s="10" t="s">
        <v>35</v>
      </c>
      <c r="C20" s="4"/>
      <c r="D20" s="4"/>
      <c r="E20" s="4"/>
      <c r="F20" s="4"/>
      <c r="G20" s="4"/>
    </row>
    <row r="21" customFormat="false" ht="15.75" hidden="false" customHeight="false" outlineLevel="0" collapsed="false">
      <c r="A21" s="9" t="s">
        <v>36</v>
      </c>
      <c r="B21" s="10" t="s">
        <v>37</v>
      </c>
      <c r="C21" s="4"/>
      <c r="D21" s="4"/>
      <c r="E21" s="4"/>
      <c r="F21" s="4"/>
      <c r="G21" s="4"/>
    </row>
    <row r="22" customFormat="false" ht="15.75" hidden="false" customHeight="false" outlineLevel="0" collapsed="false">
      <c r="A22" s="9" t="s">
        <v>38</v>
      </c>
      <c r="B22" s="10" t="s">
        <v>39</v>
      </c>
      <c r="C22" s="4"/>
      <c r="D22" s="4"/>
      <c r="E22" s="4"/>
      <c r="F22" s="4"/>
      <c r="G22" s="4"/>
    </row>
    <row r="23" customFormat="false" ht="15.75" hidden="false" customHeight="false" outlineLevel="0" collapsed="false">
      <c r="A23" s="9" t="s">
        <v>40</v>
      </c>
      <c r="B23" s="10" t="s">
        <v>41</v>
      </c>
      <c r="C23" s="4"/>
      <c r="D23" s="4"/>
      <c r="E23" s="4"/>
      <c r="F23" s="4"/>
      <c r="G23" s="4"/>
    </row>
    <row r="24" customFormat="false" ht="15.75" hidden="false" customHeight="false" outlineLevel="0" collapsed="false">
      <c r="A24" s="9" t="s">
        <v>42</v>
      </c>
      <c r="B24" s="10" t="s">
        <v>43</v>
      </c>
      <c r="C24" s="4"/>
      <c r="D24" s="4"/>
      <c r="E24" s="4"/>
      <c r="F24" s="4"/>
      <c r="G24" s="4"/>
    </row>
    <row r="25" customFormat="false" ht="15.75" hidden="false" customHeight="false" outlineLevel="0" collapsed="false">
      <c r="A25" s="9" t="s">
        <v>44</v>
      </c>
      <c r="B25" s="10" t="s">
        <v>45</v>
      </c>
      <c r="C25" s="4"/>
      <c r="D25" s="4"/>
      <c r="E25" s="4"/>
      <c r="F25" s="4"/>
      <c r="G25" s="4"/>
    </row>
    <row r="26" customFormat="false" ht="15.75" hidden="false" customHeight="false" outlineLevel="0" collapsed="false">
      <c r="A26" s="9" t="s">
        <v>46</v>
      </c>
      <c r="B26" s="10" t="s">
        <v>47</v>
      </c>
      <c r="C26" s="4"/>
      <c r="D26" s="4"/>
      <c r="E26" s="4"/>
      <c r="F26" s="4"/>
      <c r="G26" s="4"/>
    </row>
    <row r="27" customFormat="false" ht="15.75" hidden="false" customHeight="false" outlineLevel="0" collapsed="false">
      <c r="A27" s="9" t="s">
        <v>48</v>
      </c>
      <c r="B27" s="10" t="s">
        <v>49</v>
      </c>
      <c r="C27" s="4"/>
      <c r="D27" s="4"/>
      <c r="E27" s="4"/>
      <c r="F27" s="4"/>
      <c r="G27" s="4"/>
    </row>
    <row r="28" customFormat="false" ht="15.75" hidden="false" customHeight="false" outlineLevel="0" collapsed="false">
      <c r="A28" s="14" t="s">
        <v>50</v>
      </c>
      <c r="B28" s="10" t="s">
        <v>51</v>
      </c>
      <c r="C28" s="4"/>
      <c r="D28" s="4"/>
      <c r="E28" s="4"/>
      <c r="F28" s="4"/>
      <c r="G28" s="4"/>
    </row>
    <row r="29" customFormat="false" ht="15.75" hidden="false" customHeight="false" outlineLevel="0" collapsed="false">
      <c r="A29" s="9" t="s">
        <v>52</v>
      </c>
      <c r="B29" s="10" t="s">
        <v>53</v>
      </c>
      <c r="C29" s="4"/>
      <c r="D29" s="4"/>
      <c r="E29" s="4"/>
      <c r="F29" s="4"/>
      <c r="G29" s="4"/>
    </row>
    <row r="30" customFormat="false" ht="15.75" hidden="false" customHeight="false" outlineLevel="0" collapsed="false">
      <c r="A30" s="9" t="s">
        <v>54</v>
      </c>
      <c r="B30" s="10" t="s">
        <v>55</v>
      </c>
      <c r="C30" s="4"/>
      <c r="D30" s="4"/>
      <c r="E30" s="4"/>
      <c r="F30" s="4"/>
      <c r="G30" s="4"/>
    </row>
    <row r="31" customFormat="false" ht="15.75" hidden="false" customHeight="false" outlineLevel="0" collapsed="false">
      <c r="A31" s="9" t="s">
        <v>56</v>
      </c>
      <c r="B31" s="10" t="s">
        <v>57</v>
      </c>
      <c r="C31" s="4"/>
      <c r="D31" s="4"/>
      <c r="E31" s="4"/>
      <c r="F31" s="4"/>
      <c r="G31" s="4"/>
    </row>
    <row r="32" customFormat="false" ht="15.75" hidden="false" customHeight="false" outlineLevel="0" collapsed="false">
      <c r="A32" s="9" t="s">
        <v>58</v>
      </c>
      <c r="B32" s="10" t="s">
        <v>59</v>
      </c>
      <c r="C32" s="4"/>
      <c r="D32" s="4"/>
      <c r="E32" s="4"/>
      <c r="F32" s="4"/>
      <c r="G32" s="4"/>
    </row>
    <row r="33" customFormat="false" ht="15.75" hidden="false" customHeight="false" outlineLevel="0" collapsed="false">
      <c r="A33" s="9" t="s">
        <v>60</v>
      </c>
      <c r="B33" s="10" t="s">
        <v>61</v>
      </c>
      <c r="C33" s="4"/>
      <c r="D33" s="4"/>
      <c r="E33" s="4"/>
      <c r="F33" s="4"/>
      <c r="G33" s="4"/>
    </row>
    <row r="34" customFormat="false" ht="15.75" hidden="false" customHeight="false" outlineLevel="0" collapsed="false">
      <c r="A34" s="9" t="s">
        <v>62</v>
      </c>
      <c r="B34" s="10" t="s">
        <v>63</v>
      </c>
      <c r="C34" s="4"/>
      <c r="D34" s="4"/>
      <c r="E34" s="4"/>
      <c r="F34" s="4"/>
      <c r="G34" s="4"/>
    </row>
    <row r="35" customFormat="false" ht="15.75" hidden="false" customHeight="false" outlineLevel="0" collapsed="false">
      <c r="A35" s="9" t="s">
        <v>64</v>
      </c>
      <c r="B35" s="10" t="s">
        <v>65</v>
      </c>
      <c r="C35" s="4"/>
      <c r="D35" s="4"/>
      <c r="E35" s="4"/>
      <c r="F35" s="4"/>
      <c r="G35" s="4"/>
    </row>
    <row r="36" customFormat="false" ht="15.75" hidden="false" customHeight="false" outlineLevel="0" collapsed="false">
      <c r="A36" s="9" t="s">
        <v>66</v>
      </c>
      <c r="B36" s="10" t="s">
        <v>67</v>
      </c>
      <c r="C36" s="4"/>
      <c r="D36" s="4"/>
      <c r="E36" s="4"/>
      <c r="F36" s="4"/>
      <c r="G36" s="4"/>
    </row>
    <row r="37" customFormat="false" ht="15.75" hidden="false" customHeight="false" outlineLevel="0" collapsed="false">
      <c r="A37" s="14" t="s">
        <v>68</v>
      </c>
      <c r="B37" s="10" t="s">
        <v>69</v>
      </c>
      <c r="C37" s="4"/>
      <c r="D37" s="4"/>
      <c r="E37" s="4"/>
      <c r="F37" s="4"/>
      <c r="G37" s="4"/>
    </row>
    <row r="38" customFormat="false" ht="15.75" hidden="false" customHeight="false" outlineLevel="0" collapsed="false">
      <c r="A38" s="9" t="s">
        <v>70</v>
      </c>
      <c r="B38" s="10" t="s">
        <v>71</v>
      </c>
      <c r="C38" s="4"/>
      <c r="D38" s="4"/>
      <c r="E38" s="4"/>
      <c r="F38" s="4"/>
      <c r="G38" s="4"/>
    </row>
    <row r="39" customFormat="false" ht="15.75" hidden="false" customHeight="false" outlineLevel="0" collapsed="false">
      <c r="A39" s="9" t="s">
        <v>72</v>
      </c>
      <c r="B39" s="10" t="s">
        <v>73</v>
      </c>
    </row>
    <row r="40" customFormat="false" ht="15.75" hidden="false" customHeight="false" outlineLevel="0" collapsed="false">
      <c r="A40" s="9" t="s">
        <v>74</v>
      </c>
      <c r="B40" s="10" t="s">
        <v>75</v>
      </c>
    </row>
    <row r="41" customFormat="false" ht="15.75" hidden="false" customHeight="false" outlineLevel="0" collapsed="false">
      <c r="B41" s="15"/>
    </row>
    <row r="42" customFormat="false" ht="15.75" hidden="false" customHeight="false" outlineLevel="0" collapsed="false">
      <c r="B42" s="15"/>
    </row>
    <row r="43" customFormat="false" ht="15.75" hidden="false" customHeight="false" outlineLevel="0" collapsed="false">
      <c r="B43" s="15"/>
    </row>
    <row r="44" customFormat="false" ht="15.75" hidden="false" customHeight="false" outlineLevel="0" collapsed="false">
      <c r="B44" s="15"/>
    </row>
    <row r="45" customFormat="false" ht="15.75" hidden="false" customHeight="false" outlineLevel="0" collapsed="false">
      <c r="B45" s="15"/>
    </row>
    <row r="46" customFormat="false" ht="15.75" hidden="false" customHeight="false" outlineLevel="0" collapsed="false">
      <c r="B46" s="15"/>
    </row>
    <row r="47" customFormat="false" ht="15.75" hidden="false" customHeight="false" outlineLevel="0" collapsed="false">
      <c r="B47" s="15"/>
    </row>
    <row r="48" customFormat="false" ht="15.75" hidden="false" customHeight="false" outlineLevel="0" collapsed="false">
      <c r="B48" s="15"/>
    </row>
    <row r="49" customFormat="false" ht="15.75" hidden="false" customHeight="false" outlineLevel="0" collapsed="false">
      <c r="B49" s="15"/>
    </row>
    <row r="50" customFormat="false" ht="15.75" hidden="false" customHeight="false" outlineLevel="0" collapsed="false">
      <c r="B50" s="15"/>
    </row>
    <row r="51" customFormat="false" ht="15.75" hidden="false" customHeight="false" outlineLevel="0" collapsed="false">
      <c r="B51" s="15"/>
    </row>
    <row r="52" customFormat="false" ht="15.75" hidden="false" customHeight="false" outlineLevel="0" collapsed="false">
      <c r="B52" s="15"/>
    </row>
    <row r="53" customFormat="false" ht="15.75" hidden="false" customHeight="false" outlineLevel="0" collapsed="false">
      <c r="B53" s="15"/>
    </row>
    <row r="54" customFormat="false" ht="15.75" hidden="false" customHeight="false" outlineLevel="0" collapsed="false">
      <c r="B54" s="15"/>
    </row>
    <row r="55" customFormat="false" ht="15.75" hidden="false" customHeight="false" outlineLevel="0" collapsed="false">
      <c r="B55" s="15"/>
    </row>
    <row r="56" customFormat="false" ht="15.75" hidden="false" customHeight="false" outlineLevel="0" collapsed="false">
      <c r="B56" s="15"/>
    </row>
    <row r="57" customFormat="false" ht="15.75" hidden="false" customHeight="false" outlineLevel="0" collapsed="false">
      <c r="B57" s="15"/>
    </row>
    <row r="58" customFormat="false" ht="15.75" hidden="false" customHeight="false" outlineLevel="0" collapsed="false">
      <c r="B58" s="15"/>
    </row>
    <row r="59" customFormat="false" ht="15.75" hidden="false" customHeight="false" outlineLevel="0" collapsed="false">
      <c r="B59" s="15"/>
    </row>
    <row r="60" customFormat="false" ht="15.75" hidden="false" customHeight="false" outlineLevel="0" collapsed="false">
      <c r="B60" s="15"/>
    </row>
    <row r="61" customFormat="false" ht="15.75" hidden="false" customHeight="false" outlineLevel="0" collapsed="false">
      <c r="B61" s="15"/>
    </row>
    <row r="62" customFormat="false" ht="15.75" hidden="false" customHeight="false" outlineLevel="0" collapsed="false">
      <c r="B62" s="15"/>
    </row>
    <row r="63" customFormat="false" ht="15.75" hidden="false" customHeight="false" outlineLevel="0" collapsed="false">
      <c r="B63" s="15"/>
    </row>
    <row r="64" customFormat="false" ht="15.75" hidden="false" customHeight="false" outlineLevel="0" collapsed="false">
      <c r="B64" s="15"/>
    </row>
    <row r="65" customFormat="false" ht="15.75" hidden="false" customHeight="false" outlineLevel="0" collapsed="false">
      <c r="B65" s="15"/>
    </row>
    <row r="66" customFormat="false" ht="15.75" hidden="false" customHeight="false" outlineLevel="0" collapsed="false">
      <c r="B66" s="15"/>
    </row>
    <row r="67" customFormat="false" ht="15.75" hidden="false" customHeight="false" outlineLevel="0" collapsed="false">
      <c r="B67" s="15"/>
    </row>
    <row r="68" customFormat="false" ht="15.75" hidden="false" customHeight="false" outlineLevel="0" collapsed="false">
      <c r="B68" s="15"/>
    </row>
    <row r="69" customFormat="false" ht="15.75" hidden="false" customHeight="false" outlineLevel="0" collapsed="false">
      <c r="B69" s="15"/>
    </row>
    <row r="70" customFormat="false" ht="15.75" hidden="false" customHeight="false" outlineLevel="0" collapsed="false">
      <c r="B70" s="15"/>
    </row>
    <row r="71" customFormat="false" ht="15.75" hidden="false" customHeight="false" outlineLevel="0" collapsed="false">
      <c r="B71" s="15"/>
    </row>
    <row r="72" customFormat="false" ht="15.75" hidden="false" customHeight="false" outlineLevel="0" collapsed="false">
      <c r="B72" s="15"/>
    </row>
    <row r="73" customFormat="false" ht="15.75" hidden="false" customHeight="false" outlineLevel="0" collapsed="false">
      <c r="B73" s="15"/>
    </row>
    <row r="74" customFormat="false" ht="15.75" hidden="false" customHeight="false" outlineLevel="0" collapsed="false">
      <c r="B74" s="15"/>
    </row>
    <row r="75" customFormat="false" ht="15.75" hidden="false" customHeight="false" outlineLevel="0" collapsed="false">
      <c r="B75" s="15"/>
    </row>
    <row r="76" customFormat="false" ht="15.75" hidden="false" customHeight="false" outlineLevel="0" collapsed="false">
      <c r="B76" s="15"/>
    </row>
    <row r="77" customFormat="false" ht="15.75" hidden="false" customHeight="false" outlineLevel="0" collapsed="false">
      <c r="B77" s="15"/>
    </row>
    <row r="78" customFormat="false" ht="15.75" hidden="false" customHeight="false" outlineLevel="0" collapsed="false">
      <c r="B78" s="15"/>
    </row>
    <row r="79" customFormat="false" ht="15.75" hidden="false" customHeight="false" outlineLevel="0" collapsed="false">
      <c r="B79" s="15"/>
    </row>
    <row r="80" customFormat="false" ht="15.75" hidden="false" customHeight="false" outlineLevel="0" collapsed="false">
      <c r="B80" s="15"/>
    </row>
    <row r="81" customFormat="false" ht="15.75" hidden="false" customHeight="false" outlineLevel="0" collapsed="false">
      <c r="B81" s="15"/>
    </row>
    <row r="82" customFormat="false" ht="15.75" hidden="false" customHeight="false" outlineLevel="0" collapsed="false">
      <c r="B82" s="15"/>
    </row>
    <row r="83" customFormat="false" ht="15.75" hidden="false" customHeight="false" outlineLevel="0" collapsed="false">
      <c r="B83" s="15"/>
    </row>
    <row r="84" customFormat="false" ht="15.75" hidden="false" customHeight="false" outlineLevel="0" collapsed="false">
      <c r="B84" s="15"/>
    </row>
    <row r="85" customFormat="false" ht="15.75" hidden="false" customHeight="false" outlineLevel="0" collapsed="false">
      <c r="B85" s="15"/>
    </row>
    <row r="86" customFormat="false" ht="15.75" hidden="false" customHeight="false" outlineLevel="0" collapsed="false">
      <c r="B86" s="15"/>
    </row>
    <row r="87" customFormat="false" ht="15.75" hidden="false" customHeight="false" outlineLevel="0" collapsed="false">
      <c r="B87" s="15"/>
    </row>
    <row r="88" customFormat="false" ht="15.75" hidden="false" customHeight="false" outlineLevel="0" collapsed="false">
      <c r="B88" s="15"/>
    </row>
    <row r="89" customFormat="false" ht="15.75" hidden="false" customHeight="false" outlineLevel="0" collapsed="false">
      <c r="B89" s="15"/>
    </row>
    <row r="90" customFormat="false" ht="15.75" hidden="false" customHeight="false" outlineLevel="0" collapsed="false">
      <c r="B90" s="15"/>
    </row>
    <row r="91" customFormat="false" ht="15.75" hidden="false" customHeight="false" outlineLevel="0" collapsed="false">
      <c r="B91" s="15"/>
    </row>
    <row r="92" customFormat="false" ht="15.75" hidden="false" customHeight="false" outlineLevel="0" collapsed="false">
      <c r="B92" s="15"/>
    </row>
    <row r="93" customFormat="false" ht="15.75" hidden="false" customHeight="false" outlineLevel="0" collapsed="false">
      <c r="B93" s="15"/>
    </row>
    <row r="94" customFormat="false" ht="15.75" hidden="false" customHeight="false" outlineLevel="0" collapsed="false">
      <c r="B94" s="15"/>
    </row>
    <row r="95" customFormat="false" ht="15.75" hidden="false" customHeight="false" outlineLevel="0" collapsed="false">
      <c r="B95" s="15"/>
    </row>
    <row r="96" customFormat="false" ht="15.75" hidden="false" customHeight="false" outlineLevel="0" collapsed="false">
      <c r="B96" s="15"/>
    </row>
    <row r="97" customFormat="false" ht="15.75" hidden="false" customHeight="false" outlineLevel="0" collapsed="false">
      <c r="B97" s="15"/>
    </row>
    <row r="98" customFormat="false" ht="15.75" hidden="false" customHeight="false" outlineLevel="0" collapsed="false">
      <c r="B98" s="15"/>
    </row>
    <row r="99" customFormat="false" ht="15.75" hidden="false" customHeight="false" outlineLevel="0" collapsed="false">
      <c r="B99" s="15"/>
    </row>
    <row r="100" customFormat="false" ht="15.75" hidden="false" customHeight="false" outlineLevel="0" collapsed="false">
      <c r="B100" s="15"/>
    </row>
    <row r="101" customFormat="false" ht="15.75" hidden="false" customHeight="false" outlineLevel="0" collapsed="false">
      <c r="B101" s="15"/>
    </row>
    <row r="102" customFormat="false" ht="15.75" hidden="false" customHeight="false" outlineLevel="0" collapsed="false">
      <c r="B102" s="15"/>
    </row>
    <row r="103" customFormat="false" ht="15.75" hidden="false" customHeight="false" outlineLevel="0" collapsed="false">
      <c r="B103" s="15"/>
    </row>
    <row r="104" customFormat="false" ht="15.75" hidden="false" customHeight="false" outlineLevel="0" collapsed="false">
      <c r="B104" s="15"/>
    </row>
    <row r="105" customFormat="false" ht="15.75" hidden="false" customHeight="false" outlineLevel="0" collapsed="false">
      <c r="B105" s="15"/>
    </row>
    <row r="106" customFormat="false" ht="15.75" hidden="false" customHeight="false" outlineLevel="0" collapsed="false">
      <c r="B106" s="15"/>
    </row>
    <row r="107" customFormat="false" ht="15.75" hidden="false" customHeight="false" outlineLevel="0" collapsed="false">
      <c r="B107" s="15"/>
    </row>
    <row r="108" customFormat="false" ht="15.75" hidden="false" customHeight="false" outlineLevel="0" collapsed="false">
      <c r="B108" s="15"/>
    </row>
    <row r="109" customFormat="false" ht="15.75" hidden="false" customHeight="false" outlineLevel="0" collapsed="false">
      <c r="B109" s="15"/>
    </row>
    <row r="110" customFormat="false" ht="15.75" hidden="false" customHeight="false" outlineLevel="0" collapsed="false">
      <c r="B110" s="15"/>
    </row>
    <row r="111" customFormat="false" ht="15.75" hidden="false" customHeight="false" outlineLevel="0" collapsed="false">
      <c r="B111" s="15"/>
    </row>
    <row r="112" customFormat="false" ht="15.75" hidden="false" customHeight="false" outlineLevel="0" collapsed="false">
      <c r="B112" s="15"/>
    </row>
    <row r="113" customFormat="false" ht="15.75" hidden="false" customHeight="false" outlineLevel="0" collapsed="false">
      <c r="B113" s="15"/>
    </row>
    <row r="114" customFormat="false" ht="15.75" hidden="false" customHeight="false" outlineLevel="0" collapsed="false">
      <c r="B114" s="15"/>
    </row>
    <row r="115" customFormat="false" ht="15.75" hidden="false" customHeight="false" outlineLevel="0" collapsed="false">
      <c r="B115" s="15"/>
    </row>
    <row r="116" customFormat="false" ht="15.75" hidden="false" customHeight="false" outlineLevel="0" collapsed="false">
      <c r="B116" s="15"/>
    </row>
    <row r="117" customFormat="false" ht="15.75" hidden="false" customHeight="false" outlineLevel="0" collapsed="false">
      <c r="B117" s="15"/>
    </row>
    <row r="118" customFormat="false" ht="15.75" hidden="false" customHeight="false" outlineLevel="0" collapsed="false">
      <c r="B118" s="15"/>
    </row>
    <row r="119" customFormat="false" ht="15.75" hidden="false" customHeight="false" outlineLevel="0" collapsed="false">
      <c r="B119" s="15"/>
    </row>
    <row r="120" customFormat="false" ht="15.75" hidden="false" customHeight="false" outlineLevel="0" collapsed="false">
      <c r="B120" s="15"/>
    </row>
    <row r="121" customFormat="false" ht="15.75" hidden="false" customHeight="false" outlineLevel="0" collapsed="false">
      <c r="B121" s="15"/>
    </row>
    <row r="122" customFormat="false" ht="15.75" hidden="false" customHeight="false" outlineLevel="0" collapsed="false">
      <c r="B122" s="15"/>
    </row>
    <row r="123" customFormat="false" ht="15.75" hidden="false" customHeight="false" outlineLevel="0" collapsed="false">
      <c r="B123" s="15"/>
    </row>
    <row r="124" customFormat="false" ht="15.75" hidden="false" customHeight="false" outlineLevel="0" collapsed="false">
      <c r="B124" s="15"/>
    </row>
    <row r="125" customFormat="false" ht="15.75" hidden="false" customHeight="false" outlineLevel="0" collapsed="false">
      <c r="B125" s="15"/>
    </row>
    <row r="126" customFormat="false" ht="15.75" hidden="false" customHeight="false" outlineLevel="0" collapsed="false">
      <c r="B126" s="15"/>
    </row>
    <row r="127" customFormat="false" ht="15.75" hidden="false" customHeight="false" outlineLevel="0" collapsed="false">
      <c r="B127" s="15"/>
    </row>
    <row r="128" customFormat="false" ht="15.75" hidden="false" customHeight="false" outlineLevel="0" collapsed="false">
      <c r="B128" s="15"/>
    </row>
    <row r="129" customFormat="false" ht="15.75" hidden="false" customHeight="false" outlineLevel="0" collapsed="false">
      <c r="B129" s="15"/>
    </row>
    <row r="130" customFormat="false" ht="15.75" hidden="false" customHeight="false" outlineLevel="0" collapsed="false">
      <c r="B130" s="15"/>
    </row>
    <row r="131" customFormat="false" ht="15.75" hidden="false" customHeight="false" outlineLevel="0" collapsed="false">
      <c r="B131" s="15"/>
    </row>
    <row r="132" customFormat="false" ht="15.75" hidden="false" customHeight="false" outlineLevel="0" collapsed="false">
      <c r="B132" s="15"/>
    </row>
    <row r="133" customFormat="false" ht="15.75" hidden="false" customHeight="false" outlineLevel="0" collapsed="false">
      <c r="B133" s="15"/>
    </row>
    <row r="134" customFormat="false" ht="15.75" hidden="false" customHeight="false" outlineLevel="0" collapsed="false">
      <c r="B134" s="15"/>
    </row>
    <row r="135" customFormat="false" ht="15.75" hidden="false" customHeight="false" outlineLevel="0" collapsed="false">
      <c r="B135" s="15"/>
    </row>
    <row r="136" customFormat="false" ht="15.75" hidden="false" customHeight="false" outlineLevel="0" collapsed="false">
      <c r="B136" s="15"/>
    </row>
    <row r="137" customFormat="false" ht="15.75" hidden="false" customHeight="false" outlineLevel="0" collapsed="false">
      <c r="B137" s="15"/>
    </row>
    <row r="138" customFormat="false" ht="15.75" hidden="false" customHeight="false" outlineLevel="0" collapsed="false">
      <c r="B138" s="15"/>
    </row>
    <row r="139" customFormat="false" ht="15.75" hidden="false" customHeight="false" outlineLevel="0" collapsed="false">
      <c r="B139" s="15"/>
    </row>
    <row r="140" customFormat="false" ht="15.75" hidden="false" customHeight="false" outlineLevel="0" collapsed="false">
      <c r="B140" s="15"/>
    </row>
    <row r="141" customFormat="false" ht="15.75" hidden="false" customHeight="false" outlineLevel="0" collapsed="false">
      <c r="B141" s="15"/>
    </row>
    <row r="142" customFormat="false" ht="15.75" hidden="false" customHeight="false" outlineLevel="0" collapsed="false">
      <c r="B142" s="15"/>
    </row>
    <row r="143" customFormat="false" ht="15.75" hidden="false" customHeight="false" outlineLevel="0" collapsed="false">
      <c r="B143" s="15"/>
    </row>
    <row r="144" customFormat="false" ht="15.75" hidden="false" customHeight="false" outlineLevel="0" collapsed="false">
      <c r="B144" s="15"/>
    </row>
    <row r="145" customFormat="false" ht="15.75" hidden="false" customHeight="false" outlineLevel="0" collapsed="false">
      <c r="B145" s="15"/>
    </row>
    <row r="146" customFormat="false" ht="15.75" hidden="false" customHeight="false" outlineLevel="0" collapsed="false">
      <c r="B146" s="15"/>
    </row>
    <row r="147" customFormat="false" ht="15.75" hidden="false" customHeight="false" outlineLevel="0" collapsed="false">
      <c r="B147" s="15"/>
    </row>
    <row r="148" customFormat="false" ht="15.75" hidden="false" customHeight="false" outlineLevel="0" collapsed="false">
      <c r="B148" s="15"/>
    </row>
    <row r="149" customFormat="false" ht="15.75" hidden="false" customHeight="false" outlineLevel="0" collapsed="false">
      <c r="B149" s="15"/>
    </row>
    <row r="150" customFormat="false" ht="15.75" hidden="false" customHeight="false" outlineLevel="0" collapsed="false">
      <c r="B150" s="15"/>
    </row>
    <row r="151" customFormat="false" ht="15.75" hidden="false" customHeight="false" outlineLevel="0" collapsed="false">
      <c r="B151" s="15"/>
    </row>
    <row r="152" customFormat="false" ht="15.75" hidden="false" customHeight="false" outlineLevel="0" collapsed="false">
      <c r="B152" s="15"/>
    </row>
    <row r="153" customFormat="false" ht="15.75" hidden="false" customHeight="false" outlineLevel="0" collapsed="false">
      <c r="B153" s="15"/>
    </row>
    <row r="154" customFormat="false" ht="15.75" hidden="false" customHeight="false" outlineLevel="0" collapsed="false">
      <c r="B154" s="15"/>
    </row>
    <row r="155" customFormat="false" ht="15.75" hidden="false" customHeight="false" outlineLevel="0" collapsed="false">
      <c r="B155" s="15"/>
    </row>
    <row r="156" customFormat="false" ht="15.75" hidden="false" customHeight="false" outlineLevel="0" collapsed="false">
      <c r="B156" s="15"/>
    </row>
    <row r="157" customFormat="false" ht="15.75" hidden="false" customHeight="false" outlineLevel="0" collapsed="false">
      <c r="B157" s="15"/>
    </row>
    <row r="158" customFormat="false" ht="15.75" hidden="false" customHeight="false" outlineLevel="0" collapsed="false">
      <c r="B158" s="15"/>
    </row>
    <row r="159" customFormat="false" ht="15.75" hidden="false" customHeight="false" outlineLevel="0" collapsed="false">
      <c r="B159" s="15"/>
    </row>
    <row r="160" customFormat="false" ht="15.75" hidden="false" customHeight="false" outlineLevel="0" collapsed="false">
      <c r="B160" s="15"/>
    </row>
    <row r="161" customFormat="false" ht="15.75" hidden="false" customHeight="false" outlineLevel="0" collapsed="false">
      <c r="B161" s="15"/>
    </row>
    <row r="162" customFormat="false" ht="15.75" hidden="false" customHeight="false" outlineLevel="0" collapsed="false">
      <c r="B162" s="15"/>
    </row>
    <row r="163" customFormat="false" ht="15.75" hidden="false" customHeight="false" outlineLevel="0" collapsed="false">
      <c r="B163" s="15"/>
    </row>
    <row r="164" customFormat="false" ht="15.75" hidden="false" customHeight="false" outlineLevel="0" collapsed="false">
      <c r="B164" s="15"/>
    </row>
    <row r="165" customFormat="false" ht="15.75" hidden="false" customHeight="false" outlineLevel="0" collapsed="false">
      <c r="B165" s="15"/>
    </row>
    <row r="166" customFormat="false" ht="15.75" hidden="false" customHeight="false" outlineLevel="0" collapsed="false">
      <c r="B166" s="15"/>
    </row>
    <row r="167" customFormat="false" ht="15.75" hidden="false" customHeight="false" outlineLevel="0" collapsed="false">
      <c r="B167" s="15"/>
    </row>
    <row r="168" customFormat="false" ht="15.75" hidden="false" customHeight="false" outlineLevel="0" collapsed="false">
      <c r="B168" s="15"/>
    </row>
    <row r="169" customFormat="false" ht="15.75" hidden="false" customHeight="false" outlineLevel="0" collapsed="false">
      <c r="B169" s="15"/>
    </row>
    <row r="170" customFormat="false" ht="15.75" hidden="false" customHeight="false" outlineLevel="0" collapsed="false">
      <c r="B170" s="15"/>
    </row>
    <row r="171" customFormat="false" ht="15.75" hidden="false" customHeight="false" outlineLevel="0" collapsed="false">
      <c r="B171" s="15"/>
    </row>
    <row r="172" customFormat="false" ht="15.75" hidden="false" customHeight="false" outlineLevel="0" collapsed="false">
      <c r="B172" s="15"/>
    </row>
    <row r="173" customFormat="false" ht="15.75" hidden="false" customHeight="false" outlineLevel="0" collapsed="false">
      <c r="B173" s="15"/>
    </row>
    <row r="174" customFormat="false" ht="15.75" hidden="false" customHeight="false" outlineLevel="0" collapsed="false">
      <c r="B174" s="15"/>
    </row>
    <row r="175" customFormat="false" ht="15.75" hidden="false" customHeight="false" outlineLevel="0" collapsed="false">
      <c r="B175" s="15"/>
    </row>
    <row r="176" customFormat="false" ht="15.75" hidden="false" customHeight="false" outlineLevel="0" collapsed="false">
      <c r="B176" s="15"/>
    </row>
    <row r="177" customFormat="false" ht="15.75" hidden="false" customHeight="false" outlineLevel="0" collapsed="false">
      <c r="B177" s="15"/>
    </row>
    <row r="178" customFormat="false" ht="15.75" hidden="false" customHeight="false" outlineLevel="0" collapsed="false">
      <c r="B178" s="15"/>
    </row>
    <row r="179" customFormat="false" ht="15.75" hidden="false" customHeight="false" outlineLevel="0" collapsed="false">
      <c r="B179" s="15"/>
    </row>
    <row r="180" customFormat="false" ht="15.75" hidden="false" customHeight="false" outlineLevel="0" collapsed="false">
      <c r="B180" s="15"/>
    </row>
    <row r="181" customFormat="false" ht="15.75" hidden="false" customHeight="false" outlineLevel="0" collapsed="false">
      <c r="B181" s="15"/>
    </row>
    <row r="182" customFormat="false" ht="15.75" hidden="false" customHeight="false" outlineLevel="0" collapsed="false">
      <c r="B182" s="15"/>
    </row>
    <row r="183" customFormat="false" ht="15.75" hidden="false" customHeight="false" outlineLevel="0" collapsed="false">
      <c r="B183" s="15"/>
    </row>
    <row r="184" customFormat="false" ht="15.75" hidden="false" customHeight="false" outlineLevel="0" collapsed="false">
      <c r="B184" s="15"/>
    </row>
    <row r="185" customFormat="false" ht="15.75" hidden="false" customHeight="false" outlineLevel="0" collapsed="false">
      <c r="B185" s="15"/>
    </row>
    <row r="186" customFormat="false" ht="15.75" hidden="false" customHeight="false" outlineLevel="0" collapsed="false">
      <c r="B186" s="15"/>
    </row>
    <row r="187" customFormat="false" ht="15.75" hidden="false" customHeight="false" outlineLevel="0" collapsed="false">
      <c r="B187" s="15"/>
    </row>
    <row r="188" customFormat="false" ht="15.75" hidden="false" customHeight="false" outlineLevel="0" collapsed="false">
      <c r="B188" s="15"/>
    </row>
    <row r="189" customFormat="false" ht="15.75" hidden="false" customHeight="false" outlineLevel="0" collapsed="false">
      <c r="B189" s="15"/>
    </row>
    <row r="190" customFormat="false" ht="15.75" hidden="false" customHeight="false" outlineLevel="0" collapsed="false">
      <c r="B190" s="15"/>
    </row>
    <row r="191" customFormat="false" ht="15.75" hidden="false" customHeight="false" outlineLevel="0" collapsed="false">
      <c r="B191" s="15"/>
    </row>
    <row r="192" customFormat="false" ht="15.75" hidden="false" customHeight="false" outlineLevel="0" collapsed="false">
      <c r="B192" s="15"/>
    </row>
    <row r="193" customFormat="false" ht="15.75" hidden="false" customHeight="false" outlineLevel="0" collapsed="false">
      <c r="B193" s="15"/>
    </row>
    <row r="194" customFormat="false" ht="15.75" hidden="false" customHeight="false" outlineLevel="0" collapsed="false">
      <c r="B194" s="15"/>
    </row>
    <row r="195" customFormat="false" ht="15.75" hidden="false" customHeight="false" outlineLevel="0" collapsed="false">
      <c r="B195" s="15"/>
    </row>
    <row r="196" customFormat="false" ht="15.75" hidden="false" customHeight="false" outlineLevel="0" collapsed="false">
      <c r="B196" s="15"/>
    </row>
    <row r="197" customFormat="false" ht="15.75" hidden="false" customHeight="false" outlineLevel="0" collapsed="false">
      <c r="B197" s="15"/>
    </row>
    <row r="198" customFormat="false" ht="15.75" hidden="false" customHeight="false" outlineLevel="0" collapsed="false">
      <c r="B198" s="15"/>
    </row>
    <row r="199" customFormat="false" ht="15.75" hidden="false" customHeight="false" outlineLevel="0" collapsed="false">
      <c r="B199" s="15"/>
    </row>
    <row r="200" customFormat="false" ht="15.75" hidden="false" customHeight="false" outlineLevel="0" collapsed="false">
      <c r="B200" s="15"/>
    </row>
    <row r="201" customFormat="false" ht="15.75" hidden="false" customHeight="false" outlineLevel="0" collapsed="false">
      <c r="B201" s="15"/>
    </row>
    <row r="202" customFormat="false" ht="15.75" hidden="false" customHeight="false" outlineLevel="0" collapsed="false">
      <c r="B202" s="15"/>
    </row>
    <row r="203" customFormat="false" ht="15.75" hidden="false" customHeight="false" outlineLevel="0" collapsed="false">
      <c r="B203" s="15"/>
    </row>
    <row r="204" customFormat="false" ht="15.75" hidden="false" customHeight="false" outlineLevel="0" collapsed="false">
      <c r="B204" s="15"/>
    </row>
    <row r="205" customFormat="false" ht="15.75" hidden="false" customHeight="false" outlineLevel="0" collapsed="false">
      <c r="B205" s="15"/>
    </row>
    <row r="206" customFormat="false" ht="15.75" hidden="false" customHeight="false" outlineLevel="0" collapsed="false">
      <c r="B206" s="15"/>
    </row>
    <row r="207" customFormat="false" ht="15.75" hidden="false" customHeight="false" outlineLevel="0" collapsed="false">
      <c r="B207" s="15"/>
    </row>
    <row r="208" customFormat="false" ht="15.75" hidden="false" customHeight="false" outlineLevel="0" collapsed="false">
      <c r="B208" s="15"/>
    </row>
    <row r="209" customFormat="false" ht="15.75" hidden="false" customHeight="false" outlineLevel="0" collapsed="false">
      <c r="B209" s="15"/>
    </row>
    <row r="210" customFormat="false" ht="15.75" hidden="false" customHeight="false" outlineLevel="0" collapsed="false">
      <c r="B210" s="15"/>
    </row>
    <row r="211" customFormat="false" ht="15.75" hidden="false" customHeight="false" outlineLevel="0" collapsed="false">
      <c r="B211" s="15"/>
    </row>
    <row r="212" customFormat="false" ht="15.75" hidden="false" customHeight="false" outlineLevel="0" collapsed="false">
      <c r="B212" s="15"/>
    </row>
    <row r="213" customFormat="false" ht="15.75" hidden="false" customHeight="false" outlineLevel="0" collapsed="false">
      <c r="B213" s="15"/>
    </row>
    <row r="214" customFormat="false" ht="15.75" hidden="false" customHeight="false" outlineLevel="0" collapsed="false">
      <c r="B214" s="15"/>
    </row>
    <row r="215" customFormat="false" ht="15.75" hidden="false" customHeight="false" outlineLevel="0" collapsed="false">
      <c r="B215" s="15"/>
    </row>
    <row r="216" customFormat="false" ht="15.75" hidden="false" customHeight="false" outlineLevel="0" collapsed="false">
      <c r="B216" s="15"/>
    </row>
    <row r="217" customFormat="false" ht="15.75" hidden="false" customHeight="false" outlineLevel="0" collapsed="false">
      <c r="B217" s="15"/>
    </row>
    <row r="218" customFormat="false" ht="15.75" hidden="false" customHeight="false" outlineLevel="0" collapsed="false">
      <c r="B218" s="15"/>
    </row>
    <row r="219" customFormat="false" ht="15.75" hidden="false" customHeight="false" outlineLevel="0" collapsed="false">
      <c r="B219" s="15"/>
    </row>
    <row r="220" customFormat="false" ht="15.75" hidden="false" customHeight="false" outlineLevel="0" collapsed="false">
      <c r="B220" s="15"/>
    </row>
    <row r="221" customFormat="false" ht="15.75" hidden="false" customHeight="false" outlineLevel="0" collapsed="false">
      <c r="B221" s="15"/>
    </row>
    <row r="222" customFormat="false" ht="15.75" hidden="false" customHeight="false" outlineLevel="0" collapsed="false">
      <c r="B222" s="15"/>
    </row>
    <row r="223" customFormat="false" ht="15.75" hidden="false" customHeight="false" outlineLevel="0" collapsed="false">
      <c r="B223" s="15"/>
    </row>
    <row r="224" customFormat="false" ht="15.75" hidden="false" customHeight="false" outlineLevel="0" collapsed="false">
      <c r="B224" s="15"/>
    </row>
    <row r="225" customFormat="false" ht="15.75" hidden="false" customHeight="false" outlineLevel="0" collapsed="false">
      <c r="B225" s="15"/>
    </row>
    <row r="226" customFormat="false" ht="15.75" hidden="false" customHeight="false" outlineLevel="0" collapsed="false">
      <c r="B226" s="15"/>
    </row>
    <row r="227" customFormat="false" ht="15.75" hidden="false" customHeight="false" outlineLevel="0" collapsed="false">
      <c r="B227" s="15"/>
    </row>
    <row r="228" customFormat="false" ht="15.75" hidden="false" customHeight="false" outlineLevel="0" collapsed="false">
      <c r="B228" s="15"/>
    </row>
    <row r="229" customFormat="false" ht="15.75" hidden="false" customHeight="false" outlineLevel="0" collapsed="false">
      <c r="B229" s="15"/>
    </row>
    <row r="230" customFormat="false" ht="15.75" hidden="false" customHeight="false" outlineLevel="0" collapsed="false">
      <c r="B230" s="15"/>
    </row>
    <row r="231" customFormat="false" ht="15.75" hidden="false" customHeight="false" outlineLevel="0" collapsed="false">
      <c r="B231" s="15"/>
    </row>
    <row r="232" customFormat="false" ht="15.75" hidden="false" customHeight="false" outlineLevel="0" collapsed="false">
      <c r="B232" s="15"/>
    </row>
    <row r="233" customFormat="false" ht="15.75" hidden="false" customHeight="false" outlineLevel="0" collapsed="false">
      <c r="B233" s="15"/>
    </row>
    <row r="234" customFormat="false" ht="15.75" hidden="false" customHeight="false" outlineLevel="0" collapsed="false">
      <c r="B234" s="15"/>
    </row>
    <row r="235" customFormat="false" ht="15.75" hidden="false" customHeight="false" outlineLevel="0" collapsed="false">
      <c r="B235" s="15"/>
    </row>
    <row r="236" customFormat="false" ht="15.75" hidden="false" customHeight="false" outlineLevel="0" collapsed="false">
      <c r="B236" s="15"/>
    </row>
    <row r="237" customFormat="false" ht="15.75" hidden="false" customHeight="false" outlineLevel="0" collapsed="false">
      <c r="B237" s="15"/>
    </row>
    <row r="238" customFormat="false" ht="15.75" hidden="false" customHeight="false" outlineLevel="0" collapsed="false">
      <c r="B238" s="15"/>
    </row>
    <row r="239" customFormat="false" ht="15.75" hidden="false" customHeight="false" outlineLevel="0" collapsed="false">
      <c r="B239" s="15"/>
    </row>
    <row r="240" customFormat="false" ht="15.75" hidden="false" customHeight="false" outlineLevel="0" collapsed="false">
      <c r="B240" s="15"/>
    </row>
    <row r="241" customFormat="false" ht="15.75" hidden="false" customHeight="false" outlineLevel="0" collapsed="false">
      <c r="B241" s="15"/>
    </row>
    <row r="242" customFormat="false" ht="15.75" hidden="false" customHeight="false" outlineLevel="0" collapsed="false">
      <c r="B242" s="15"/>
    </row>
    <row r="243" customFormat="false" ht="15.75" hidden="false" customHeight="false" outlineLevel="0" collapsed="false">
      <c r="B243" s="15"/>
    </row>
    <row r="244" customFormat="false" ht="15.75" hidden="false" customHeight="false" outlineLevel="0" collapsed="false">
      <c r="B244" s="15"/>
    </row>
    <row r="245" customFormat="false" ht="15.75" hidden="false" customHeight="false" outlineLevel="0" collapsed="false">
      <c r="B245" s="15"/>
    </row>
    <row r="246" customFormat="false" ht="15.75" hidden="false" customHeight="false" outlineLevel="0" collapsed="false">
      <c r="B246" s="15"/>
    </row>
    <row r="247" customFormat="false" ht="15.75" hidden="false" customHeight="false" outlineLevel="0" collapsed="false">
      <c r="B247" s="15"/>
    </row>
    <row r="248" customFormat="false" ht="15.75" hidden="false" customHeight="false" outlineLevel="0" collapsed="false">
      <c r="B248" s="15"/>
    </row>
    <row r="249" customFormat="false" ht="15.75" hidden="false" customHeight="false" outlineLevel="0" collapsed="false">
      <c r="B249" s="15"/>
    </row>
    <row r="250" customFormat="false" ht="15.75" hidden="false" customHeight="false" outlineLevel="0" collapsed="false">
      <c r="B250" s="15"/>
    </row>
    <row r="251" customFormat="false" ht="15.75" hidden="false" customHeight="false" outlineLevel="0" collapsed="false">
      <c r="B251" s="15"/>
    </row>
    <row r="252" customFormat="false" ht="15.75" hidden="false" customHeight="false" outlineLevel="0" collapsed="false">
      <c r="B252" s="15"/>
    </row>
    <row r="253" customFormat="false" ht="15.75" hidden="false" customHeight="false" outlineLevel="0" collapsed="false">
      <c r="B253" s="15"/>
    </row>
    <row r="254" customFormat="false" ht="15.75" hidden="false" customHeight="false" outlineLevel="0" collapsed="false">
      <c r="B254" s="15"/>
    </row>
    <row r="255" customFormat="false" ht="15.75" hidden="false" customHeight="false" outlineLevel="0" collapsed="false">
      <c r="B255" s="15"/>
    </row>
    <row r="256" customFormat="false" ht="15.75" hidden="false" customHeight="false" outlineLevel="0" collapsed="false">
      <c r="B256" s="15"/>
    </row>
    <row r="257" customFormat="false" ht="15.75" hidden="false" customHeight="false" outlineLevel="0" collapsed="false">
      <c r="B257" s="15"/>
    </row>
    <row r="258" customFormat="false" ht="15.75" hidden="false" customHeight="false" outlineLevel="0" collapsed="false">
      <c r="B258" s="15"/>
    </row>
    <row r="259" customFormat="false" ht="15.75" hidden="false" customHeight="false" outlineLevel="0" collapsed="false">
      <c r="B259" s="15"/>
    </row>
    <row r="260" customFormat="false" ht="15.75" hidden="false" customHeight="false" outlineLevel="0" collapsed="false">
      <c r="B260" s="15"/>
    </row>
    <row r="261" customFormat="false" ht="15.75" hidden="false" customHeight="false" outlineLevel="0" collapsed="false">
      <c r="B261" s="15"/>
    </row>
    <row r="262" customFormat="false" ht="15.75" hidden="false" customHeight="false" outlineLevel="0" collapsed="false">
      <c r="B262" s="15"/>
    </row>
    <row r="263" customFormat="false" ht="15.75" hidden="false" customHeight="false" outlineLevel="0" collapsed="false">
      <c r="B263" s="15"/>
    </row>
    <row r="264" customFormat="false" ht="15.75" hidden="false" customHeight="false" outlineLevel="0" collapsed="false">
      <c r="B264" s="15"/>
    </row>
    <row r="265" customFormat="false" ht="15.75" hidden="false" customHeight="false" outlineLevel="0" collapsed="false">
      <c r="B265" s="15"/>
    </row>
    <row r="266" customFormat="false" ht="15.75" hidden="false" customHeight="false" outlineLevel="0" collapsed="false">
      <c r="B266" s="15"/>
    </row>
    <row r="267" customFormat="false" ht="15.75" hidden="false" customHeight="false" outlineLevel="0" collapsed="false">
      <c r="B267" s="15"/>
    </row>
    <row r="268" customFormat="false" ht="15.75" hidden="false" customHeight="false" outlineLevel="0" collapsed="false">
      <c r="B268" s="15"/>
    </row>
    <row r="269" customFormat="false" ht="15.75" hidden="false" customHeight="false" outlineLevel="0" collapsed="false">
      <c r="B269" s="15"/>
    </row>
    <row r="270" customFormat="false" ht="15.75" hidden="false" customHeight="false" outlineLevel="0" collapsed="false">
      <c r="B270" s="15"/>
    </row>
    <row r="271" customFormat="false" ht="15.75" hidden="false" customHeight="false" outlineLevel="0" collapsed="false">
      <c r="B271" s="15"/>
    </row>
    <row r="272" customFormat="false" ht="15.75" hidden="false" customHeight="false" outlineLevel="0" collapsed="false">
      <c r="B272" s="15"/>
    </row>
    <row r="273" customFormat="false" ht="15.75" hidden="false" customHeight="false" outlineLevel="0" collapsed="false">
      <c r="B273" s="15"/>
    </row>
    <row r="274" customFormat="false" ht="15.75" hidden="false" customHeight="false" outlineLevel="0" collapsed="false">
      <c r="B274" s="15"/>
    </row>
    <row r="275" customFormat="false" ht="15.75" hidden="false" customHeight="false" outlineLevel="0" collapsed="false">
      <c r="B275" s="15"/>
    </row>
    <row r="276" customFormat="false" ht="15.75" hidden="false" customHeight="false" outlineLevel="0" collapsed="false">
      <c r="B276" s="15"/>
    </row>
    <row r="277" customFormat="false" ht="15.75" hidden="false" customHeight="false" outlineLevel="0" collapsed="false">
      <c r="B277" s="15"/>
    </row>
    <row r="278" customFormat="false" ht="15.75" hidden="false" customHeight="false" outlineLevel="0" collapsed="false">
      <c r="B278" s="15"/>
    </row>
    <row r="279" customFormat="false" ht="15.75" hidden="false" customHeight="false" outlineLevel="0" collapsed="false">
      <c r="B279" s="15"/>
    </row>
    <row r="280" customFormat="false" ht="15.75" hidden="false" customHeight="false" outlineLevel="0" collapsed="false">
      <c r="B280" s="15"/>
    </row>
    <row r="281" customFormat="false" ht="15.75" hidden="false" customHeight="false" outlineLevel="0" collapsed="false">
      <c r="B281" s="15"/>
    </row>
    <row r="282" customFormat="false" ht="15.75" hidden="false" customHeight="false" outlineLevel="0" collapsed="false">
      <c r="B282" s="15"/>
    </row>
    <row r="283" customFormat="false" ht="15.75" hidden="false" customHeight="false" outlineLevel="0" collapsed="false">
      <c r="B283" s="15"/>
    </row>
    <row r="284" customFormat="false" ht="15.75" hidden="false" customHeight="false" outlineLevel="0" collapsed="false">
      <c r="B284" s="15"/>
    </row>
    <row r="285" customFormat="false" ht="15.75" hidden="false" customHeight="false" outlineLevel="0" collapsed="false">
      <c r="B285" s="15"/>
    </row>
    <row r="286" customFormat="false" ht="15.75" hidden="false" customHeight="false" outlineLevel="0" collapsed="false">
      <c r="B286" s="15"/>
    </row>
    <row r="287" customFormat="false" ht="15.75" hidden="false" customHeight="false" outlineLevel="0" collapsed="false">
      <c r="B287" s="15"/>
    </row>
    <row r="288" customFormat="false" ht="15.75" hidden="false" customHeight="false" outlineLevel="0" collapsed="false">
      <c r="B288" s="15"/>
    </row>
    <row r="289" customFormat="false" ht="15.75" hidden="false" customHeight="false" outlineLevel="0" collapsed="false">
      <c r="B289" s="15"/>
    </row>
    <row r="290" customFormat="false" ht="15.75" hidden="false" customHeight="false" outlineLevel="0" collapsed="false">
      <c r="B290" s="15"/>
    </row>
    <row r="291" customFormat="false" ht="15.75" hidden="false" customHeight="false" outlineLevel="0" collapsed="false">
      <c r="B291" s="15"/>
    </row>
    <row r="292" customFormat="false" ht="15.75" hidden="false" customHeight="false" outlineLevel="0" collapsed="false">
      <c r="B292" s="15"/>
    </row>
    <row r="293" customFormat="false" ht="15.75" hidden="false" customHeight="false" outlineLevel="0" collapsed="false">
      <c r="B293" s="15"/>
    </row>
    <row r="294" customFormat="false" ht="15.75" hidden="false" customHeight="false" outlineLevel="0" collapsed="false">
      <c r="B294" s="15"/>
    </row>
    <row r="295" customFormat="false" ht="15.75" hidden="false" customHeight="false" outlineLevel="0" collapsed="false">
      <c r="B295" s="15"/>
    </row>
    <row r="296" customFormat="false" ht="15.75" hidden="false" customHeight="false" outlineLevel="0" collapsed="false">
      <c r="B296" s="15"/>
    </row>
    <row r="297" customFormat="false" ht="15.75" hidden="false" customHeight="false" outlineLevel="0" collapsed="false">
      <c r="B297" s="15"/>
    </row>
    <row r="298" customFormat="false" ht="15.75" hidden="false" customHeight="false" outlineLevel="0" collapsed="false">
      <c r="B298" s="15"/>
    </row>
    <row r="299" customFormat="false" ht="15.75" hidden="false" customHeight="false" outlineLevel="0" collapsed="false">
      <c r="B299" s="15"/>
    </row>
    <row r="300" customFormat="false" ht="15.75" hidden="false" customHeight="false" outlineLevel="0" collapsed="false">
      <c r="B300" s="15"/>
    </row>
    <row r="301" customFormat="false" ht="15.75" hidden="false" customHeight="false" outlineLevel="0" collapsed="false">
      <c r="B301" s="15"/>
    </row>
    <row r="302" customFormat="false" ht="15.75" hidden="false" customHeight="false" outlineLevel="0" collapsed="false">
      <c r="B302" s="15"/>
    </row>
    <row r="303" customFormat="false" ht="15.75" hidden="false" customHeight="false" outlineLevel="0" collapsed="false">
      <c r="B303" s="15"/>
    </row>
    <row r="304" customFormat="false" ht="15.75" hidden="false" customHeight="false" outlineLevel="0" collapsed="false">
      <c r="B304" s="15"/>
    </row>
    <row r="305" customFormat="false" ht="15.75" hidden="false" customHeight="false" outlineLevel="0" collapsed="false">
      <c r="B305" s="15"/>
    </row>
    <row r="306" customFormat="false" ht="15.75" hidden="false" customHeight="false" outlineLevel="0" collapsed="false">
      <c r="B306" s="15"/>
    </row>
    <row r="307" customFormat="false" ht="15.75" hidden="false" customHeight="false" outlineLevel="0" collapsed="false">
      <c r="B307" s="15"/>
    </row>
    <row r="308" customFormat="false" ht="15.75" hidden="false" customHeight="false" outlineLevel="0" collapsed="false">
      <c r="B308" s="15"/>
    </row>
    <row r="309" customFormat="false" ht="15.75" hidden="false" customHeight="false" outlineLevel="0" collapsed="false">
      <c r="B309" s="15"/>
    </row>
    <row r="310" customFormat="false" ht="15.75" hidden="false" customHeight="false" outlineLevel="0" collapsed="false">
      <c r="B310" s="15"/>
    </row>
    <row r="311" customFormat="false" ht="15.75" hidden="false" customHeight="false" outlineLevel="0" collapsed="false">
      <c r="B311" s="15"/>
    </row>
    <row r="312" customFormat="false" ht="15.75" hidden="false" customHeight="false" outlineLevel="0" collapsed="false">
      <c r="B312" s="15"/>
    </row>
    <row r="313" customFormat="false" ht="15.75" hidden="false" customHeight="false" outlineLevel="0" collapsed="false">
      <c r="B313" s="15"/>
    </row>
    <row r="314" customFormat="false" ht="15.75" hidden="false" customHeight="false" outlineLevel="0" collapsed="false">
      <c r="B314" s="15"/>
    </row>
    <row r="315" customFormat="false" ht="15.75" hidden="false" customHeight="false" outlineLevel="0" collapsed="false">
      <c r="B315" s="15"/>
    </row>
    <row r="316" customFormat="false" ht="15.75" hidden="false" customHeight="false" outlineLevel="0" collapsed="false">
      <c r="B316" s="15"/>
    </row>
    <row r="317" customFormat="false" ht="15.75" hidden="false" customHeight="false" outlineLevel="0" collapsed="false">
      <c r="B317" s="15"/>
    </row>
    <row r="318" customFormat="false" ht="15.75" hidden="false" customHeight="false" outlineLevel="0" collapsed="false">
      <c r="B318" s="15"/>
    </row>
    <row r="319" customFormat="false" ht="15.75" hidden="false" customHeight="false" outlineLevel="0" collapsed="false">
      <c r="B319" s="15"/>
    </row>
    <row r="320" customFormat="false" ht="15.75" hidden="false" customHeight="false" outlineLevel="0" collapsed="false">
      <c r="B320" s="15"/>
    </row>
    <row r="321" customFormat="false" ht="15.75" hidden="false" customHeight="false" outlineLevel="0" collapsed="false">
      <c r="B321" s="15"/>
    </row>
    <row r="322" customFormat="false" ht="15.75" hidden="false" customHeight="false" outlineLevel="0" collapsed="false">
      <c r="B322" s="15"/>
    </row>
    <row r="323" customFormat="false" ht="15.75" hidden="false" customHeight="false" outlineLevel="0" collapsed="false">
      <c r="B323" s="15"/>
    </row>
    <row r="324" customFormat="false" ht="15.75" hidden="false" customHeight="false" outlineLevel="0" collapsed="false">
      <c r="B324" s="15"/>
    </row>
    <row r="325" customFormat="false" ht="15.75" hidden="false" customHeight="false" outlineLevel="0" collapsed="false">
      <c r="B325" s="15"/>
    </row>
    <row r="326" customFormat="false" ht="15.75" hidden="false" customHeight="false" outlineLevel="0" collapsed="false">
      <c r="B326" s="15"/>
    </row>
    <row r="327" customFormat="false" ht="15.75" hidden="false" customHeight="false" outlineLevel="0" collapsed="false">
      <c r="B327" s="15"/>
    </row>
    <row r="328" customFormat="false" ht="15.75" hidden="false" customHeight="false" outlineLevel="0" collapsed="false">
      <c r="B328" s="15"/>
    </row>
    <row r="329" customFormat="false" ht="15.75" hidden="false" customHeight="false" outlineLevel="0" collapsed="false">
      <c r="B329" s="15"/>
    </row>
    <row r="330" customFormat="false" ht="15.75" hidden="false" customHeight="false" outlineLevel="0" collapsed="false">
      <c r="B330" s="15"/>
    </row>
    <row r="331" customFormat="false" ht="15.75" hidden="false" customHeight="false" outlineLevel="0" collapsed="false">
      <c r="B331" s="15"/>
    </row>
    <row r="332" customFormat="false" ht="15.75" hidden="false" customHeight="false" outlineLevel="0" collapsed="false">
      <c r="B332" s="15"/>
    </row>
    <row r="333" customFormat="false" ht="15.75" hidden="false" customHeight="false" outlineLevel="0" collapsed="false">
      <c r="B333" s="15"/>
    </row>
    <row r="334" customFormat="false" ht="15.75" hidden="false" customHeight="false" outlineLevel="0" collapsed="false">
      <c r="B334" s="15"/>
    </row>
    <row r="335" customFormat="false" ht="15.75" hidden="false" customHeight="false" outlineLevel="0" collapsed="false">
      <c r="B335" s="15"/>
    </row>
    <row r="336" customFormat="false" ht="15.75" hidden="false" customHeight="false" outlineLevel="0" collapsed="false">
      <c r="B336" s="15"/>
    </row>
    <row r="337" customFormat="false" ht="15.75" hidden="false" customHeight="false" outlineLevel="0" collapsed="false">
      <c r="B337" s="15"/>
    </row>
    <row r="338" customFormat="false" ht="15.75" hidden="false" customHeight="false" outlineLevel="0" collapsed="false">
      <c r="B338" s="15"/>
    </row>
    <row r="339" customFormat="false" ht="15.75" hidden="false" customHeight="false" outlineLevel="0" collapsed="false">
      <c r="B339" s="15"/>
    </row>
    <row r="340" customFormat="false" ht="15.75" hidden="false" customHeight="false" outlineLevel="0" collapsed="false">
      <c r="B340" s="15"/>
    </row>
    <row r="341" customFormat="false" ht="15.75" hidden="false" customHeight="false" outlineLevel="0" collapsed="false">
      <c r="B341" s="15"/>
    </row>
    <row r="342" customFormat="false" ht="15.75" hidden="false" customHeight="false" outlineLevel="0" collapsed="false">
      <c r="B342" s="15"/>
    </row>
    <row r="343" customFormat="false" ht="15.75" hidden="false" customHeight="false" outlineLevel="0" collapsed="false">
      <c r="B343" s="15"/>
    </row>
    <row r="344" customFormat="false" ht="15.75" hidden="false" customHeight="false" outlineLevel="0" collapsed="false">
      <c r="B344" s="15"/>
    </row>
    <row r="345" customFormat="false" ht="15.75" hidden="false" customHeight="false" outlineLevel="0" collapsed="false">
      <c r="B345" s="15"/>
    </row>
    <row r="346" customFormat="false" ht="15.75" hidden="false" customHeight="false" outlineLevel="0" collapsed="false">
      <c r="B346" s="15"/>
    </row>
    <row r="347" customFormat="false" ht="15.75" hidden="false" customHeight="false" outlineLevel="0" collapsed="false">
      <c r="B347" s="15"/>
    </row>
    <row r="348" customFormat="false" ht="15.75" hidden="false" customHeight="false" outlineLevel="0" collapsed="false">
      <c r="B348" s="15"/>
    </row>
    <row r="349" customFormat="false" ht="15.75" hidden="false" customHeight="false" outlineLevel="0" collapsed="false">
      <c r="B349" s="15"/>
    </row>
    <row r="350" customFormat="false" ht="15.75" hidden="false" customHeight="false" outlineLevel="0" collapsed="false">
      <c r="B350" s="15"/>
    </row>
    <row r="351" customFormat="false" ht="15.75" hidden="false" customHeight="false" outlineLevel="0" collapsed="false">
      <c r="B351" s="15"/>
    </row>
    <row r="352" customFormat="false" ht="15.75" hidden="false" customHeight="false" outlineLevel="0" collapsed="false">
      <c r="B352" s="15"/>
    </row>
    <row r="353" customFormat="false" ht="15.75" hidden="false" customHeight="false" outlineLevel="0" collapsed="false">
      <c r="B353" s="15"/>
    </row>
    <row r="354" customFormat="false" ht="15.75" hidden="false" customHeight="false" outlineLevel="0" collapsed="false">
      <c r="B354" s="15"/>
    </row>
    <row r="355" customFormat="false" ht="15.75" hidden="false" customHeight="false" outlineLevel="0" collapsed="false">
      <c r="B355" s="15"/>
    </row>
    <row r="356" customFormat="false" ht="15.75" hidden="false" customHeight="false" outlineLevel="0" collapsed="false">
      <c r="B356" s="15"/>
    </row>
    <row r="357" customFormat="false" ht="15.75" hidden="false" customHeight="false" outlineLevel="0" collapsed="false">
      <c r="B357" s="15"/>
    </row>
    <row r="358" customFormat="false" ht="15.75" hidden="false" customHeight="false" outlineLevel="0" collapsed="false">
      <c r="B358" s="15"/>
    </row>
    <row r="359" customFormat="false" ht="15.75" hidden="false" customHeight="false" outlineLevel="0" collapsed="false">
      <c r="B359" s="15"/>
    </row>
    <row r="360" customFormat="false" ht="15.75" hidden="false" customHeight="false" outlineLevel="0" collapsed="false">
      <c r="B360" s="15"/>
    </row>
    <row r="361" customFormat="false" ht="15.75" hidden="false" customHeight="false" outlineLevel="0" collapsed="false">
      <c r="B361" s="15"/>
    </row>
    <row r="362" customFormat="false" ht="15.75" hidden="false" customHeight="false" outlineLevel="0" collapsed="false">
      <c r="B362" s="15"/>
    </row>
    <row r="363" customFormat="false" ht="15.75" hidden="false" customHeight="false" outlineLevel="0" collapsed="false">
      <c r="B363" s="15"/>
    </row>
    <row r="364" customFormat="false" ht="15.75" hidden="false" customHeight="false" outlineLevel="0" collapsed="false">
      <c r="B364" s="15"/>
    </row>
    <row r="365" customFormat="false" ht="15.75" hidden="false" customHeight="false" outlineLevel="0" collapsed="false">
      <c r="B365" s="15"/>
    </row>
    <row r="366" customFormat="false" ht="15.75" hidden="false" customHeight="false" outlineLevel="0" collapsed="false">
      <c r="B366" s="15"/>
    </row>
    <row r="367" customFormat="false" ht="15.75" hidden="false" customHeight="false" outlineLevel="0" collapsed="false">
      <c r="B367" s="15"/>
    </row>
    <row r="368" customFormat="false" ht="15.75" hidden="false" customHeight="false" outlineLevel="0" collapsed="false">
      <c r="B368" s="15"/>
    </row>
    <row r="369" customFormat="false" ht="15.75" hidden="false" customHeight="false" outlineLevel="0" collapsed="false">
      <c r="B369" s="15"/>
    </row>
    <row r="370" customFormat="false" ht="15.75" hidden="false" customHeight="false" outlineLevel="0" collapsed="false">
      <c r="B370" s="15"/>
    </row>
    <row r="371" customFormat="false" ht="15.75" hidden="false" customHeight="false" outlineLevel="0" collapsed="false">
      <c r="B371" s="15"/>
    </row>
    <row r="372" customFormat="false" ht="15.75" hidden="false" customHeight="false" outlineLevel="0" collapsed="false">
      <c r="B372" s="15"/>
    </row>
    <row r="373" customFormat="false" ht="15.75" hidden="false" customHeight="false" outlineLevel="0" collapsed="false">
      <c r="B373" s="15"/>
    </row>
    <row r="374" customFormat="false" ht="15.75" hidden="false" customHeight="false" outlineLevel="0" collapsed="false">
      <c r="B374" s="15"/>
    </row>
    <row r="375" customFormat="false" ht="15.75" hidden="false" customHeight="false" outlineLevel="0" collapsed="false">
      <c r="B375" s="15"/>
    </row>
    <row r="376" customFormat="false" ht="15.75" hidden="false" customHeight="false" outlineLevel="0" collapsed="false">
      <c r="B376" s="15"/>
    </row>
    <row r="377" customFormat="false" ht="15.75" hidden="false" customHeight="false" outlineLevel="0" collapsed="false">
      <c r="B377" s="15"/>
    </row>
    <row r="378" customFormat="false" ht="15.75" hidden="false" customHeight="false" outlineLevel="0" collapsed="false">
      <c r="B378" s="15"/>
    </row>
    <row r="379" customFormat="false" ht="15.75" hidden="false" customHeight="false" outlineLevel="0" collapsed="false">
      <c r="B379" s="15"/>
    </row>
    <row r="380" customFormat="false" ht="15.75" hidden="false" customHeight="false" outlineLevel="0" collapsed="false">
      <c r="B380" s="15"/>
    </row>
    <row r="381" customFormat="false" ht="15.75" hidden="false" customHeight="false" outlineLevel="0" collapsed="false">
      <c r="B381" s="15"/>
    </row>
    <row r="382" customFormat="false" ht="15.75" hidden="false" customHeight="false" outlineLevel="0" collapsed="false">
      <c r="B382" s="15"/>
    </row>
    <row r="383" customFormat="false" ht="15.75" hidden="false" customHeight="false" outlineLevel="0" collapsed="false">
      <c r="B383" s="15"/>
    </row>
    <row r="384" customFormat="false" ht="15.75" hidden="false" customHeight="false" outlineLevel="0" collapsed="false">
      <c r="B384" s="15"/>
    </row>
    <row r="385" customFormat="false" ht="15.75" hidden="false" customHeight="false" outlineLevel="0" collapsed="false">
      <c r="B385" s="15"/>
    </row>
    <row r="386" customFormat="false" ht="15.75" hidden="false" customHeight="false" outlineLevel="0" collapsed="false">
      <c r="B386" s="15"/>
    </row>
    <row r="387" customFormat="false" ht="15.75" hidden="false" customHeight="false" outlineLevel="0" collapsed="false">
      <c r="B387" s="15"/>
    </row>
    <row r="388" customFormat="false" ht="15.75" hidden="false" customHeight="false" outlineLevel="0" collapsed="false">
      <c r="B388" s="15"/>
    </row>
    <row r="389" customFormat="false" ht="15.75" hidden="false" customHeight="false" outlineLevel="0" collapsed="false">
      <c r="B389" s="15"/>
    </row>
    <row r="390" customFormat="false" ht="15.75" hidden="false" customHeight="false" outlineLevel="0" collapsed="false">
      <c r="B390" s="15"/>
    </row>
    <row r="391" customFormat="false" ht="15.75" hidden="false" customHeight="false" outlineLevel="0" collapsed="false">
      <c r="B391" s="15"/>
    </row>
    <row r="392" customFormat="false" ht="15.75" hidden="false" customHeight="false" outlineLevel="0" collapsed="false">
      <c r="B392" s="15"/>
    </row>
    <row r="393" customFormat="false" ht="15.75" hidden="false" customHeight="false" outlineLevel="0" collapsed="false">
      <c r="B393" s="15"/>
    </row>
    <row r="394" customFormat="false" ht="15.75" hidden="false" customHeight="false" outlineLevel="0" collapsed="false">
      <c r="B394" s="15"/>
    </row>
    <row r="395" customFormat="false" ht="15.75" hidden="false" customHeight="false" outlineLevel="0" collapsed="false">
      <c r="B395" s="15"/>
    </row>
    <row r="396" customFormat="false" ht="15.75" hidden="false" customHeight="false" outlineLevel="0" collapsed="false">
      <c r="B396" s="15"/>
    </row>
    <row r="397" customFormat="false" ht="15.75" hidden="false" customHeight="false" outlineLevel="0" collapsed="false">
      <c r="B397" s="15"/>
    </row>
    <row r="398" customFormat="false" ht="15.75" hidden="false" customHeight="false" outlineLevel="0" collapsed="false">
      <c r="B398" s="15"/>
    </row>
    <row r="399" customFormat="false" ht="15.75" hidden="false" customHeight="false" outlineLevel="0" collapsed="false">
      <c r="B399" s="15"/>
    </row>
    <row r="400" customFormat="false" ht="15.75" hidden="false" customHeight="false" outlineLevel="0" collapsed="false">
      <c r="B400" s="15"/>
    </row>
    <row r="401" customFormat="false" ht="15.75" hidden="false" customHeight="false" outlineLevel="0" collapsed="false">
      <c r="B401" s="15"/>
    </row>
    <row r="402" customFormat="false" ht="15.75" hidden="false" customHeight="false" outlineLevel="0" collapsed="false">
      <c r="B402" s="15"/>
    </row>
    <row r="403" customFormat="false" ht="15.75" hidden="false" customHeight="false" outlineLevel="0" collapsed="false">
      <c r="B403" s="15"/>
    </row>
    <row r="404" customFormat="false" ht="15.75" hidden="false" customHeight="false" outlineLevel="0" collapsed="false">
      <c r="B404" s="15"/>
    </row>
    <row r="405" customFormat="false" ht="15.75" hidden="false" customHeight="false" outlineLevel="0" collapsed="false">
      <c r="B405" s="15"/>
    </row>
    <row r="406" customFormat="false" ht="15.75" hidden="false" customHeight="false" outlineLevel="0" collapsed="false">
      <c r="B406" s="15"/>
    </row>
    <row r="407" customFormat="false" ht="15.75" hidden="false" customHeight="false" outlineLevel="0" collapsed="false">
      <c r="B407" s="15"/>
    </row>
    <row r="408" customFormat="false" ht="15.75" hidden="false" customHeight="false" outlineLevel="0" collapsed="false">
      <c r="B408" s="15"/>
    </row>
    <row r="409" customFormat="false" ht="15.75" hidden="false" customHeight="false" outlineLevel="0" collapsed="false">
      <c r="B409" s="15"/>
    </row>
    <row r="410" customFormat="false" ht="15.75" hidden="false" customHeight="false" outlineLevel="0" collapsed="false">
      <c r="B410" s="15"/>
    </row>
    <row r="411" customFormat="false" ht="15.75" hidden="false" customHeight="false" outlineLevel="0" collapsed="false">
      <c r="B411" s="15"/>
    </row>
    <row r="412" customFormat="false" ht="15.75" hidden="false" customHeight="false" outlineLevel="0" collapsed="false">
      <c r="B412" s="15"/>
    </row>
    <row r="413" customFormat="false" ht="15.75" hidden="false" customHeight="false" outlineLevel="0" collapsed="false">
      <c r="B413" s="15"/>
    </row>
    <row r="414" customFormat="false" ht="15.75" hidden="false" customHeight="false" outlineLevel="0" collapsed="false">
      <c r="B414" s="15"/>
    </row>
    <row r="415" customFormat="false" ht="15.75" hidden="false" customHeight="false" outlineLevel="0" collapsed="false">
      <c r="B415" s="15"/>
    </row>
    <row r="416" customFormat="false" ht="15.75" hidden="false" customHeight="false" outlineLevel="0" collapsed="false">
      <c r="B416" s="15"/>
    </row>
    <row r="417" customFormat="false" ht="15.75" hidden="false" customHeight="false" outlineLevel="0" collapsed="false">
      <c r="B417" s="15"/>
    </row>
    <row r="418" customFormat="false" ht="15.75" hidden="false" customHeight="false" outlineLevel="0" collapsed="false">
      <c r="B418" s="15"/>
    </row>
    <row r="419" customFormat="false" ht="15.75" hidden="false" customHeight="false" outlineLevel="0" collapsed="false">
      <c r="B419" s="15"/>
    </row>
    <row r="420" customFormat="false" ht="15.75" hidden="false" customHeight="false" outlineLevel="0" collapsed="false">
      <c r="B420" s="15"/>
    </row>
    <row r="421" customFormat="false" ht="15.75" hidden="false" customHeight="false" outlineLevel="0" collapsed="false">
      <c r="B421" s="15"/>
    </row>
    <row r="422" customFormat="false" ht="15.75" hidden="false" customHeight="false" outlineLevel="0" collapsed="false">
      <c r="B422" s="15"/>
    </row>
    <row r="423" customFormat="false" ht="15.75" hidden="false" customHeight="false" outlineLevel="0" collapsed="false">
      <c r="B423" s="15"/>
    </row>
    <row r="424" customFormat="false" ht="15.75" hidden="false" customHeight="false" outlineLevel="0" collapsed="false">
      <c r="B424" s="15"/>
    </row>
    <row r="425" customFormat="false" ht="15.75" hidden="false" customHeight="false" outlineLevel="0" collapsed="false">
      <c r="B425" s="15"/>
    </row>
    <row r="426" customFormat="false" ht="15.75" hidden="false" customHeight="false" outlineLevel="0" collapsed="false">
      <c r="B426" s="15"/>
    </row>
    <row r="427" customFormat="false" ht="15.75" hidden="false" customHeight="false" outlineLevel="0" collapsed="false">
      <c r="B427" s="15"/>
    </row>
    <row r="428" customFormat="false" ht="15.75" hidden="false" customHeight="false" outlineLevel="0" collapsed="false">
      <c r="B428" s="15"/>
    </row>
    <row r="429" customFormat="false" ht="15.75" hidden="false" customHeight="false" outlineLevel="0" collapsed="false">
      <c r="B429" s="15"/>
    </row>
    <row r="430" customFormat="false" ht="15.75" hidden="false" customHeight="false" outlineLevel="0" collapsed="false">
      <c r="B430" s="15"/>
    </row>
    <row r="431" customFormat="false" ht="15.75" hidden="false" customHeight="false" outlineLevel="0" collapsed="false">
      <c r="B431" s="15"/>
    </row>
    <row r="432" customFormat="false" ht="15.75" hidden="false" customHeight="false" outlineLevel="0" collapsed="false">
      <c r="B432" s="15"/>
    </row>
    <row r="433" customFormat="false" ht="15.75" hidden="false" customHeight="false" outlineLevel="0" collapsed="false">
      <c r="B433" s="15"/>
    </row>
    <row r="434" customFormat="false" ht="15.75" hidden="false" customHeight="false" outlineLevel="0" collapsed="false">
      <c r="B434" s="15"/>
    </row>
    <row r="435" customFormat="false" ht="15.75" hidden="false" customHeight="false" outlineLevel="0" collapsed="false">
      <c r="B435" s="15"/>
    </row>
    <row r="436" customFormat="false" ht="15.75" hidden="false" customHeight="false" outlineLevel="0" collapsed="false">
      <c r="B436" s="15"/>
    </row>
    <row r="437" customFormat="false" ht="15.75" hidden="false" customHeight="false" outlineLevel="0" collapsed="false">
      <c r="B437" s="15"/>
    </row>
    <row r="438" customFormat="false" ht="15.75" hidden="false" customHeight="false" outlineLevel="0" collapsed="false">
      <c r="B438" s="15"/>
    </row>
    <row r="439" customFormat="false" ht="15.75" hidden="false" customHeight="false" outlineLevel="0" collapsed="false">
      <c r="B439" s="15"/>
    </row>
    <row r="440" customFormat="false" ht="15.75" hidden="false" customHeight="false" outlineLevel="0" collapsed="false">
      <c r="B440" s="15"/>
    </row>
    <row r="441" customFormat="false" ht="15.75" hidden="false" customHeight="false" outlineLevel="0" collapsed="false">
      <c r="B441" s="15"/>
    </row>
    <row r="442" customFormat="false" ht="15.75" hidden="false" customHeight="false" outlineLevel="0" collapsed="false">
      <c r="B442" s="15"/>
    </row>
    <row r="443" customFormat="false" ht="15.75" hidden="false" customHeight="false" outlineLevel="0" collapsed="false">
      <c r="B443" s="15"/>
    </row>
    <row r="444" customFormat="false" ht="15.75" hidden="false" customHeight="false" outlineLevel="0" collapsed="false">
      <c r="B444" s="15"/>
    </row>
    <row r="445" customFormat="false" ht="15.75" hidden="false" customHeight="false" outlineLevel="0" collapsed="false">
      <c r="B445" s="15"/>
    </row>
    <row r="446" customFormat="false" ht="15.75" hidden="false" customHeight="false" outlineLevel="0" collapsed="false">
      <c r="B446" s="15"/>
    </row>
    <row r="447" customFormat="false" ht="15.75" hidden="false" customHeight="false" outlineLevel="0" collapsed="false">
      <c r="B447" s="15"/>
    </row>
    <row r="448" customFormat="false" ht="15.75" hidden="false" customHeight="false" outlineLevel="0" collapsed="false">
      <c r="B448" s="15"/>
    </row>
    <row r="449" customFormat="false" ht="15.75" hidden="false" customHeight="false" outlineLevel="0" collapsed="false">
      <c r="B449" s="15"/>
    </row>
    <row r="450" customFormat="false" ht="15.75" hidden="false" customHeight="false" outlineLevel="0" collapsed="false">
      <c r="B450" s="15"/>
    </row>
    <row r="451" customFormat="false" ht="15.75" hidden="false" customHeight="false" outlineLevel="0" collapsed="false">
      <c r="B451" s="15"/>
    </row>
    <row r="452" customFormat="false" ht="15.75" hidden="false" customHeight="false" outlineLevel="0" collapsed="false">
      <c r="B452" s="15"/>
    </row>
    <row r="453" customFormat="false" ht="15.75" hidden="false" customHeight="false" outlineLevel="0" collapsed="false">
      <c r="B453" s="15"/>
    </row>
    <row r="454" customFormat="false" ht="15.75" hidden="false" customHeight="false" outlineLevel="0" collapsed="false">
      <c r="B454" s="15"/>
    </row>
    <row r="455" customFormat="false" ht="15.75" hidden="false" customHeight="false" outlineLevel="0" collapsed="false">
      <c r="B455" s="15"/>
    </row>
    <row r="456" customFormat="false" ht="15.75" hidden="false" customHeight="false" outlineLevel="0" collapsed="false">
      <c r="B456" s="15"/>
    </row>
    <row r="457" customFormat="false" ht="15.75" hidden="false" customHeight="false" outlineLevel="0" collapsed="false">
      <c r="B457" s="15"/>
    </row>
    <row r="458" customFormat="false" ht="15.75" hidden="false" customHeight="false" outlineLevel="0" collapsed="false">
      <c r="B458" s="15"/>
    </row>
    <row r="459" customFormat="false" ht="15.75" hidden="false" customHeight="false" outlineLevel="0" collapsed="false">
      <c r="B459" s="15"/>
    </row>
    <row r="460" customFormat="false" ht="15.75" hidden="false" customHeight="false" outlineLevel="0" collapsed="false">
      <c r="B460" s="15"/>
    </row>
    <row r="461" customFormat="false" ht="15.75" hidden="false" customHeight="false" outlineLevel="0" collapsed="false">
      <c r="B461" s="15"/>
    </row>
    <row r="462" customFormat="false" ht="15.75" hidden="false" customHeight="false" outlineLevel="0" collapsed="false">
      <c r="B462" s="15"/>
    </row>
    <row r="463" customFormat="false" ht="15.75" hidden="false" customHeight="false" outlineLevel="0" collapsed="false">
      <c r="B463" s="15"/>
    </row>
    <row r="464" customFormat="false" ht="15.75" hidden="false" customHeight="false" outlineLevel="0" collapsed="false">
      <c r="B464" s="15"/>
    </row>
    <row r="465" customFormat="false" ht="15.75" hidden="false" customHeight="false" outlineLevel="0" collapsed="false">
      <c r="B465" s="15"/>
    </row>
    <row r="466" customFormat="false" ht="15.75" hidden="false" customHeight="false" outlineLevel="0" collapsed="false">
      <c r="B466" s="15"/>
    </row>
    <row r="467" customFormat="false" ht="15.75" hidden="false" customHeight="false" outlineLevel="0" collapsed="false">
      <c r="B467" s="15"/>
    </row>
    <row r="468" customFormat="false" ht="15.75" hidden="false" customHeight="false" outlineLevel="0" collapsed="false">
      <c r="B468" s="15"/>
    </row>
    <row r="469" customFormat="false" ht="15.75" hidden="false" customHeight="false" outlineLevel="0" collapsed="false">
      <c r="B469" s="15"/>
    </row>
    <row r="470" customFormat="false" ht="15.75" hidden="false" customHeight="false" outlineLevel="0" collapsed="false">
      <c r="B470" s="15"/>
    </row>
    <row r="471" customFormat="false" ht="15.75" hidden="false" customHeight="false" outlineLevel="0" collapsed="false">
      <c r="B471" s="15"/>
    </row>
    <row r="472" customFormat="false" ht="15.75" hidden="false" customHeight="false" outlineLevel="0" collapsed="false">
      <c r="B472" s="15"/>
    </row>
    <row r="473" customFormat="false" ht="15.75" hidden="false" customHeight="false" outlineLevel="0" collapsed="false">
      <c r="B473" s="15"/>
    </row>
    <row r="474" customFormat="false" ht="15.75" hidden="false" customHeight="false" outlineLevel="0" collapsed="false">
      <c r="B474" s="15"/>
    </row>
    <row r="475" customFormat="false" ht="15.75" hidden="false" customHeight="false" outlineLevel="0" collapsed="false">
      <c r="B475" s="15"/>
    </row>
    <row r="476" customFormat="false" ht="15.75" hidden="false" customHeight="false" outlineLevel="0" collapsed="false">
      <c r="B476" s="15"/>
    </row>
    <row r="477" customFormat="false" ht="15.75" hidden="false" customHeight="false" outlineLevel="0" collapsed="false">
      <c r="B477" s="15"/>
    </row>
    <row r="478" customFormat="false" ht="15.75" hidden="false" customHeight="false" outlineLevel="0" collapsed="false">
      <c r="B478" s="15"/>
    </row>
    <row r="479" customFormat="false" ht="15.75" hidden="false" customHeight="false" outlineLevel="0" collapsed="false">
      <c r="B479" s="15"/>
    </row>
    <row r="480" customFormat="false" ht="15.75" hidden="false" customHeight="false" outlineLevel="0" collapsed="false">
      <c r="B480" s="15"/>
    </row>
    <row r="481" customFormat="false" ht="15.75" hidden="false" customHeight="false" outlineLevel="0" collapsed="false">
      <c r="B481" s="15"/>
    </row>
    <row r="482" customFormat="false" ht="15.75" hidden="false" customHeight="false" outlineLevel="0" collapsed="false">
      <c r="B482" s="15"/>
    </row>
    <row r="483" customFormat="false" ht="15.75" hidden="false" customHeight="false" outlineLevel="0" collapsed="false">
      <c r="B483" s="15"/>
    </row>
    <row r="484" customFormat="false" ht="15.75" hidden="false" customHeight="false" outlineLevel="0" collapsed="false">
      <c r="B484" s="15"/>
    </row>
    <row r="485" customFormat="false" ht="15.75" hidden="false" customHeight="false" outlineLevel="0" collapsed="false">
      <c r="B485" s="15"/>
    </row>
    <row r="486" customFormat="false" ht="15.75" hidden="false" customHeight="false" outlineLevel="0" collapsed="false">
      <c r="B486" s="15"/>
    </row>
    <row r="487" customFormat="false" ht="15.75" hidden="false" customHeight="false" outlineLevel="0" collapsed="false">
      <c r="B487" s="15"/>
    </row>
    <row r="488" customFormat="false" ht="15.75" hidden="false" customHeight="false" outlineLevel="0" collapsed="false">
      <c r="B488" s="15"/>
    </row>
    <row r="489" customFormat="false" ht="15.75" hidden="false" customHeight="false" outlineLevel="0" collapsed="false">
      <c r="B489" s="15"/>
    </row>
    <row r="490" customFormat="false" ht="15.75" hidden="false" customHeight="false" outlineLevel="0" collapsed="false">
      <c r="B490" s="15"/>
    </row>
    <row r="491" customFormat="false" ht="15.75" hidden="false" customHeight="false" outlineLevel="0" collapsed="false">
      <c r="B491" s="15"/>
    </row>
    <row r="492" customFormat="false" ht="15.75" hidden="false" customHeight="false" outlineLevel="0" collapsed="false">
      <c r="B492" s="15"/>
    </row>
    <row r="493" customFormat="false" ht="15.75" hidden="false" customHeight="false" outlineLevel="0" collapsed="false">
      <c r="B493" s="15"/>
    </row>
    <row r="494" customFormat="false" ht="15.75" hidden="false" customHeight="false" outlineLevel="0" collapsed="false">
      <c r="B494" s="15"/>
    </row>
    <row r="495" customFormat="false" ht="15.75" hidden="false" customHeight="false" outlineLevel="0" collapsed="false">
      <c r="B495" s="15"/>
    </row>
    <row r="496" customFormat="false" ht="15.75" hidden="false" customHeight="false" outlineLevel="0" collapsed="false">
      <c r="B496" s="15"/>
    </row>
    <row r="497" customFormat="false" ht="15.75" hidden="false" customHeight="false" outlineLevel="0" collapsed="false">
      <c r="B497" s="15"/>
    </row>
    <row r="498" customFormat="false" ht="15.75" hidden="false" customHeight="false" outlineLevel="0" collapsed="false">
      <c r="B498" s="15"/>
    </row>
    <row r="499" customFormat="false" ht="15.75" hidden="false" customHeight="false" outlineLevel="0" collapsed="false">
      <c r="B499" s="15"/>
    </row>
    <row r="500" customFormat="false" ht="15.75" hidden="false" customHeight="false" outlineLevel="0" collapsed="false">
      <c r="B500" s="15"/>
    </row>
    <row r="501" customFormat="false" ht="15.75" hidden="false" customHeight="false" outlineLevel="0" collapsed="false">
      <c r="B501" s="15"/>
    </row>
    <row r="502" customFormat="false" ht="15.75" hidden="false" customHeight="false" outlineLevel="0" collapsed="false">
      <c r="B502" s="15"/>
    </row>
    <row r="503" customFormat="false" ht="15.75" hidden="false" customHeight="false" outlineLevel="0" collapsed="false">
      <c r="B503" s="15"/>
    </row>
    <row r="504" customFormat="false" ht="15.75" hidden="false" customHeight="false" outlineLevel="0" collapsed="false">
      <c r="B504" s="15"/>
    </row>
    <row r="505" customFormat="false" ht="15.75" hidden="false" customHeight="false" outlineLevel="0" collapsed="false">
      <c r="B505" s="15"/>
    </row>
    <row r="506" customFormat="false" ht="15.75" hidden="false" customHeight="false" outlineLevel="0" collapsed="false">
      <c r="B506" s="15"/>
    </row>
    <row r="507" customFormat="false" ht="15.75" hidden="false" customHeight="false" outlineLevel="0" collapsed="false">
      <c r="B507" s="15"/>
    </row>
    <row r="508" customFormat="false" ht="15.75" hidden="false" customHeight="false" outlineLevel="0" collapsed="false">
      <c r="B508" s="15"/>
    </row>
    <row r="509" customFormat="false" ht="15.75" hidden="false" customHeight="false" outlineLevel="0" collapsed="false">
      <c r="B509" s="15"/>
    </row>
    <row r="510" customFormat="false" ht="15.75" hidden="false" customHeight="false" outlineLevel="0" collapsed="false">
      <c r="B510" s="15"/>
    </row>
    <row r="511" customFormat="false" ht="15.75" hidden="false" customHeight="false" outlineLevel="0" collapsed="false">
      <c r="B511" s="15"/>
    </row>
    <row r="512" customFormat="false" ht="15.75" hidden="false" customHeight="false" outlineLevel="0" collapsed="false">
      <c r="B512" s="15"/>
    </row>
    <row r="513" customFormat="false" ht="15.75" hidden="false" customHeight="false" outlineLevel="0" collapsed="false">
      <c r="B513" s="15"/>
    </row>
    <row r="514" customFormat="false" ht="15.75" hidden="false" customHeight="false" outlineLevel="0" collapsed="false">
      <c r="B514" s="15"/>
    </row>
    <row r="515" customFormat="false" ht="15.75" hidden="false" customHeight="false" outlineLevel="0" collapsed="false">
      <c r="B515" s="15"/>
    </row>
    <row r="516" customFormat="false" ht="15.75" hidden="false" customHeight="false" outlineLevel="0" collapsed="false">
      <c r="B516" s="15"/>
    </row>
    <row r="517" customFormat="false" ht="15.75" hidden="false" customHeight="false" outlineLevel="0" collapsed="false">
      <c r="B517" s="15"/>
    </row>
    <row r="518" customFormat="false" ht="15.75" hidden="false" customHeight="false" outlineLevel="0" collapsed="false">
      <c r="B518" s="15"/>
    </row>
    <row r="519" customFormat="false" ht="15.75" hidden="false" customHeight="false" outlineLevel="0" collapsed="false">
      <c r="B519" s="15"/>
    </row>
    <row r="520" customFormat="false" ht="15.75" hidden="false" customHeight="false" outlineLevel="0" collapsed="false">
      <c r="B520" s="15"/>
    </row>
    <row r="521" customFormat="false" ht="15.75" hidden="false" customHeight="false" outlineLevel="0" collapsed="false">
      <c r="B521" s="15"/>
    </row>
    <row r="522" customFormat="false" ht="15.75" hidden="false" customHeight="false" outlineLevel="0" collapsed="false">
      <c r="B522" s="15"/>
    </row>
    <row r="523" customFormat="false" ht="15.75" hidden="false" customHeight="false" outlineLevel="0" collapsed="false">
      <c r="B523" s="15"/>
    </row>
    <row r="524" customFormat="false" ht="15.75" hidden="false" customHeight="false" outlineLevel="0" collapsed="false">
      <c r="B524" s="15"/>
    </row>
    <row r="525" customFormat="false" ht="15.75" hidden="false" customHeight="false" outlineLevel="0" collapsed="false">
      <c r="B525" s="15"/>
    </row>
    <row r="526" customFormat="false" ht="15.75" hidden="false" customHeight="false" outlineLevel="0" collapsed="false">
      <c r="B526" s="15"/>
    </row>
    <row r="527" customFormat="false" ht="15.75" hidden="false" customHeight="false" outlineLevel="0" collapsed="false">
      <c r="B527" s="15"/>
    </row>
    <row r="528" customFormat="false" ht="15.75" hidden="false" customHeight="false" outlineLevel="0" collapsed="false">
      <c r="B528" s="15"/>
    </row>
    <row r="529" customFormat="false" ht="15.75" hidden="false" customHeight="false" outlineLevel="0" collapsed="false">
      <c r="B529" s="15"/>
    </row>
    <row r="530" customFormat="false" ht="15.75" hidden="false" customHeight="false" outlineLevel="0" collapsed="false">
      <c r="B530" s="15"/>
    </row>
    <row r="531" customFormat="false" ht="15.75" hidden="false" customHeight="false" outlineLevel="0" collapsed="false">
      <c r="B531" s="15"/>
    </row>
    <row r="532" customFormat="false" ht="15.75" hidden="false" customHeight="false" outlineLevel="0" collapsed="false">
      <c r="B532" s="15"/>
    </row>
    <row r="533" customFormat="false" ht="15.75" hidden="false" customHeight="false" outlineLevel="0" collapsed="false">
      <c r="B533" s="15"/>
    </row>
    <row r="534" customFormat="false" ht="15.75" hidden="false" customHeight="false" outlineLevel="0" collapsed="false">
      <c r="B534" s="15"/>
    </row>
    <row r="535" customFormat="false" ht="15.75" hidden="false" customHeight="false" outlineLevel="0" collapsed="false">
      <c r="B535" s="15"/>
    </row>
    <row r="536" customFormat="false" ht="15.75" hidden="false" customHeight="false" outlineLevel="0" collapsed="false">
      <c r="B536" s="15"/>
    </row>
    <row r="537" customFormat="false" ht="15.75" hidden="false" customHeight="false" outlineLevel="0" collapsed="false">
      <c r="B537" s="15"/>
    </row>
    <row r="538" customFormat="false" ht="15.75" hidden="false" customHeight="false" outlineLevel="0" collapsed="false">
      <c r="B538" s="15"/>
    </row>
    <row r="539" customFormat="false" ht="15.75" hidden="false" customHeight="false" outlineLevel="0" collapsed="false">
      <c r="B539" s="15"/>
    </row>
    <row r="540" customFormat="false" ht="15.75" hidden="false" customHeight="false" outlineLevel="0" collapsed="false">
      <c r="B540" s="15"/>
    </row>
    <row r="541" customFormat="false" ht="15.75" hidden="false" customHeight="false" outlineLevel="0" collapsed="false">
      <c r="B541" s="15"/>
    </row>
    <row r="542" customFormat="false" ht="15.75" hidden="false" customHeight="false" outlineLevel="0" collapsed="false">
      <c r="B542" s="15"/>
    </row>
    <row r="543" customFormat="false" ht="15.75" hidden="false" customHeight="false" outlineLevel="0" collapsed="false">
      <c r="B543" s="15"/>
    </row>
    <row r="544" customFormat="false" ht="15.75" hidden="false" customHeight="false" outlineLevel="0" collapsed="false">
      <c r="B544" s="15"/>
    </row>
    <row r="545" customFormat="false" ht="15.75" hidden="false" customHeight="false" outlineLevel="0" collapsed="false">
      <c r="B545" s="15"/>
    </row>
    <row r="546" customFormat="false" ht="15.75" hidden="false" customHeight="false" outlineLevel="0" collapsed="false">
      <c r="B546" s="15"/>
    </row>
    <row r="547" customFormat="false" ht="15.75" hidden="false" customHeight="false" outlineLevel="0" collapsed="false">
      <c r="B547" s="15"/>
    </row>
    <row r="548" customFormat="false" ht="15.75" hidden="false" customHeight="false" outlineLevel="0" collapsed="false">
      <c r="B548" s="15"/>
    </row>
    <row r="549" customFormat="false" ht="15.75" hidden="false" customHeight="false" outlineLevel="0" collapsed="false">
      <c r="B549" s="15"/>
    </row>
    <row r="550" customFormat="false" ht="15.75" hidden="false" customHeight="false" outlineLevel="0" collapsed="false">
      <c r="B550" s="15"/>
    </row>
    <row r="551" customFormat="false" ht="15.75" hidden="false" customHeight="false" outlineLevel="0" collapsed="false">
      <c r="B551" s="15"/>
    </row>
    <row r="552" customFormat="false" ht="15.75" hidden="false" customHeight="false" outlineLevel="0" collapsed="false">
      <c r="B552" s="15"/>
    </row>
    <row r="553" customFormat="false" ht="15.75" hidden="false" customHeight="false" outlineLevel="0" collapsed="false">
      <c r="B553" s="15"/>
    </row>
    <row r="554" customFormat="false" ht="15.75" hidden="false" customHeight="false" outlineLevel="0" collapsed="false">
      <c r="B554" s="15"/>
    </row>
    <row r="555" customFormat="false" ht="15.75" hidden="false" customHeight="false" outlineLevel="0" collapsed="false">
      <c r="B555" s="15"/>
    </row>
    <row r="556" customFormat="false" ht="15.75" hidden="false" customHeight="false" outlineLevel="0" collapsed="false">
      <c r="B556" s="15"/>
    </row>
    <row r="557" customFormat="false" ht="15.75" hidden="false" customHeight="false" outlineLevel="0" collapsed="false">
      <c r="B557" s="15"/>
    </row>
    <row r="558" customFormat="false" ht="15.75" hidden="false" customHeight="false" outlineLevel="0" collapsed="false">
      <c r="B558" s="15"/>
    </row>
    <row r="559" customFormat="false" ht="15.75" hidden="false" customHeight="false" outlineLevel="0" collapsed="false">
      <c r="B559" s="15"/>
    </row>
    <row r="560" customFormat="false" ht="15.75" hidden="false" customHeight="false" outlineLevel="0" collapsed="false">
      <c r="B560" s="15"/>
    </row>
    <row r="561" customFormat="false" ht="15.75" hidden="false" customHeight="false" outlineLevel="0" collapsed="false">
      <c r="B561" s="15"/>
    </row>
    <row r="562" customFormat="false" ht="15.75" hidden="false" customHeight="false" outlineLevel="0" collapsed="false">
      <c r="B562" s="15"/>
    </row>
    <row r="563" customFormat="false" ht="15.75" hidden="false" customHeight="false" outlineLevel="0" collapsed="false">
      <c r="B563" s="15"/>
    </row>
    <row r="564" customFormat="false" ht="15.75" hidden="false" customHeight="false" outlineLevel="0" collapsed="false">
      <c r="B564" s="15"/>
    </row>
    <row r="565" customFormat="false" ht="15.75" hidden="false" customHeight="false" outlineLevel="0" collapsed="false">
      <c r="B565" s="15"/>
    </row>
    <row r="566" customFormat="false" ht="15.75" hidden="false" customHeight="false" outlineLevel="0" collapsed="false">
      <c r="B566" s="15"/>
    </row>
    <row r="567" customFormat="false" ht="15.75" hidden="false" customHeight="false" outlineLevel="0" collapsed="false">
      <c r="B567" s="15"/>
    </row>
    <row r="568" customFormat="false" ht="15.75" hidden="false" customHeight="false" outlineLevel="0" collapsed="false">
      <c r="B568" s="15"/>
    </row>
    <row r="569" customFormat="false" ht="15.75" hidden="false" customHeight="false" outlineLevel="0" collapsed="false">
      <c r="B569" s="15"/>
    </row>
    <row r="570" customFormat="false" ht="15.75" hidden="false" customHeight="false" outlineLevel="0" collapsed="false">
      <c r="B570" s="15"/>
    </row>
    <row r="571" customFormat="false" ht="15.75" hidden="false" customHeight="false" outlineLevel="0" collapsed="false">
      <c r="B571" s="15"/>
    </row>
    <row r="572" customFormat="false" ht="15.75" hidden="false" customHeight="false" outlineLevel="0" collapsed="false">
      <c r="B572" s="15"/>
    </row>
    <row r="573" customFormat="false" ht="15.75" hidden="false" customHeight="false" outlineLevel="0" collapsed="false">
      <c r="B573" s="15"/>
    </row>
    <row r="574" customFormat="false" ht="15.75" hidden="false" customHeight="false" outlineLevel="0" collapsed="false">
      <c r="B574" s="15"/>
    </row>
    <row r="575" customFormat="false" ht="15.75" hidden="false" customHeight="false" outlineLevel="0" collapsed="false">
      <c r="B575" s="15"/>
    </row>
    <row r="576" customFormat="false" ht="15.75" hidden="false" customHeight="false" outlineLevel="0" collapsed="false">
      <c r="B576" s="15"/>
    </row>
    <row r="577" customFormat="false" ht="15.75" hidden="false" customHeight="false" outlineLevel="0" collapsed="false">
      <c r="B577" s="15"/>
    </row>
    <row r="578" customFormat="false" ht="15.75" hidden="false" customHeight="false" outlineLevel="0" collapsed="false">
      <c r="B578" s="15"/>
    </row>
    <row r="579" customFormat="false" ht="15.75" hidden="false" customHeight="false" outlineLevel="0" collapsed="false">
      <c r="B579" s="15"/>
    </row>
    <row r="580" customFormat="false" ht="15.75" hidden="false" customHeight="false" outlineLevel="0" collapsed="false">
      <c r="B580" s="15"/>
    </row>
    <row r="581" customFormat="false" ht="15.75" hidden="false" customHeight="false" outlineLevel="0" collapsed="false">
      <c r="B581" s="15"/>
    </row>
    <row r="582" customFormat="false" ht="15.75" hidden="false" customHeight="false" outlineLevel="0" collapsed="false">
      <c r="B582" s="15"/>
    </row>
    <row r="583" customFormat="false" ht="15.75" hidden="false" customHeight="false" outlineLevel="0" collapsed="false">
      <c r="B583" s="15"/>
    </row>
    <row r="584" customFormat="false" ht="15.75" hidden="false" customHeight="false" outlineLevel="0" collapsed="false">
      <c r="B584" s="15"/>
    </row>
    <row r="585" customFormat="false" ht="15.75" hidden="false" customHeight="false" outlineLevel="0" collapsed="false">
      <c r="B585" s="15"/>
    </row>
    <row r="586" customFormat="false" ht="15.75" hidden="false" customHeight="false" outlineLevel="0" collapsed="false">
      <c r="B586" s="15"/>
    </row>
    <row r="587" customFormat="false" ht="15.75" hidden="false" customHeight="false" outlineLevel="0" collapsed="false">
      <c r="B587" s="15"/>
    </row>
    <row r="588" customFormat="false" ht="15.75" hidden="false" customHeight="false" outlineLevel="0" collapsed="false">
      <c r="B588" s="15"/>
    </row>
    <row r="589" customFormat="false" ht="15.75" hidden="false" customHeight="false" outlineLevel="0" collapsed="false">
      <c r="B589" s="15"/>
    </row>
    <row r="590" customFormat="false" ht="15.75" hidden="false" customHeight="false" outlineLevel="0" collapsed="false">
      <c r="B590" s="15"/>
    </row>
    <row r="591" customFormat="false" ht="15.75" hidden="false" customHeight="false" outlineLevel="0" collapsed="false">
      <c r="B591" s="15"/>
    </row>
    <row r="592" customFormat="false" ht="15.75" hidden="false" customHeight="false" outlineLevel="0" collapsed="false">
      <c r="B592" s="15"/>
    </row>
    <row r="593" customFormat="false" ht="15.75" hidden="false" customHeight="false" outlineLevel="0" collapsed="false">
      <c r="B593" s="15"/>
    </row>
    <row r="594" customFormat="false" ht="15.75" hidden="false" customHeight="false" outlineLevel="0" collapsed="false">
      <c r="B594" s="15"/>
    </row>
    <row r="595" customFormat="false" ht="15.75" hidden="false" customHeight="false" outlineLevel="0" collapsed="false">
      <c r="B595" s="15"/>
    </row>
    <row r="596" customFormat="false" ht="15.75" hidden="false" customHeight="false" outlineLevel="0" collapsed="false">
      <c r="B596" s="15"/>
    </row>
    <row r="597" customFormat="false" ht="15.75" hidden="false" customHeight="false" outlineLevel="0" collapsed="false">
      <c r="B597" s="15"/>
    </row>
    <row r="598" customFormat="false" ht="15.75" hidden="false" customHeight="false" outlineLevel="0" collapsed="false">
      <c r="B598" s="15"/>
    </row>
    <row r="599" customFormat="false" ht="15.75" hidden="false" customHeight="false" outlineLevel="0" collapsed="false">
      <c r="B599" s="15"/>
    </row>
    <row r="600" customFormat="false" ht="15.75" hidden="false" customHeight="false" outlineLevel="0" collapsed="false">
      <c r="B600" s="15"/>
    </row>
    <row r="601" customFormat="false" ht="15.75" hidden="false" customHeight="false" outlineLevel="0" collapsed="false">
      <c r="B601" s="15"/>
    </row>
    <row r="602" customFormat="false" ht="15.75" hidden="false" customHeight="false" outlineLevel="0" collapsed="false">
      <c r="B602" s="15"/>
    </row>
    <row r="603" customFormat="false" ht="15.75" hidden="false" customHeight="false" outlineLevel="0" collapsed="false">
      <c r="B603" s="15"/>
    </row>
    <row r="604" customFormat="false" ht="15.75" hidden="false" customHeight="false" outlineLevel="0" collapsed="false">
      <c r="B604" s="15"/>
    </row>
    <row r="605" customFormat="false" ht="15.75" hidden="false" customHeight="false" outlineLevel="0" collapsed="false">
      <c r="B605" s="15"/>
    </row>
    <row r="606" customFormat="false" ht="15.75" hidden="false" customHeight="false" outlineLevel="0" collapsed="false">
      <c r="B606" s="15"/>
    </row>
    <row r="607" customFormat="false" ht="15.75" hidden="false" customHeight="false" outlineLevel="0" collapsed="false">
      <c r="B607" s="15"/>
    </row>
    <row r="608" customFormat="false" ht="15.75" hidden="false" customHeight="false" outlineLevel="0" collapsed="false">
      <c r="B608" s="15"/>
    </row>
    <row r="609" customFormat="false" ht="15.75" hidden="false" customHeight="false" outlineLevel="0" collapsed="false">
      <c r="B609" s="15"/>
    </row>
    <row r="610" customFormat="false" ht="15.75" hidden="false" customHeight="false" outlineLevel="0" collapsed="false">
      <c r="B610" s="15"/>
    </row>
    <row r="611" customFormat="false" ht="15.75" hidden="false" customHeight="false" outlineLevel="0" collapsed="false">
      <c r="B611" s="15"/>
    </row>
    <row r="612" customFormat="false" ht="15.75" hidden="false" customHeight="false" outlineLevel="0" collapsed="false">
      <c r="B612" s="15"/>
    </row>
    <row r="613" customFormat="false" ht="15.75" hidden="false" customHeight="false" outlineLevel="0" collapsed="false">
      <c r="B613" s="15"/>
    </row>
    <row r="614" customFormat="false" ht="15.75" hidden="false" customHeight="false" outlineLevel="0" collapsed="false">
      <c r="B614" s="15"/>
    </row>
    <row r="615" customFormat="false" ht="15.75" hidden="false" customHeight="false" outlineLevel="0" collapsed="false">
      <c r="B615" s="15"/>
    </row>
    <row r="616" customFormat="false" ht="15.75" hidden="false" customHeight="false" outlineLevel="0" collapsed="false">
      <c r="B616" s="15"/>
    </row>
    <row r="617" customFormat="false" ht="15.75" hidden="false" customHeight="false" outlineLevel="0" collapsed="false">
      <c r="B617" s="15"/>
    </row>
    <row r="618" customFormat="false" ht="15.75" hidden="false" customHeight="false" outlineLevel="0" collapsed="false">
      <c r="B618" s="15"/>
    </row>
    <row r="619" customFormat="false" ht="15.75" hidden="false" customHeight="false" outlineLevel="0" collapsed="false">
      <c r="B619" s="15"/>
    </row>
    <row r="620" customFormat="false" ht="15.75" hidden="false" customHeight="false" outlineLevel="0" collapsed="false">
      <c r="B620" s="15"/>
    </row>
    <row r="621" customFormat="false" ht="15.75" hidden="false" customHeight="false" outlineLevel="0" collapsed="false">
      <c r="B621" s="15"/>
    </row>
    <row r="622" customFormat="false" ht="15.75" hidden="false" customHeight="false" outlineLevel="0" collapsed="false">
      <c r="B622" s="15"/>
    </row>
    <row r="623" customFormat="false" ht="15.75" hidden="false" customHeight="false" outlineLevel="0" collapsed="false">
      <c r="B623" s="15"/>
    </row>
    <row r="624" customFormat="false" ht="15.75" hidden="false" customHeight="false" outlineLevel="0" collapsed="false">
      <c r="B624" s="15"/>
    </row>
    <row r="625" customFormat="false" ht="15.75" hidden="false" customHeight="false" outlineLevel="0" collapsed="false">
      <c r="B625" s="15"/>
    </row>
    <row r="626" customFormat="false" ht="15.75" hidden="false" customHeight="false" outlineLevel="0" collapsed="false">
      <c r="B626" s="15"/>
    </row>
    <row r="627" customFormat="false" ht="15.75" hidden="false" customHeight="false" outlineLevel="0" collapsed="false">
      <c r="B627" s="15"/>
    </row>
    <row r="628" customFormat="false" ht="15.75" hidden="false" customHeight="false" outlineLevel="0" collapsed="false">
      <c r="B628" s="15"/>
    </row>
    <row r="629" customFormat="false" ht="15.75" hidden="false" customHeight="false" outlineLevel="0" collapsed="false">
      <c r="B629" s="15"/>
    </row>
    <row r="630" customFormat="false" ht="15.75" hidden="false" customHeight="false" outlineLevel="0" collapsed="false">
      <c r="B630" s="15"/>
    </row>
    <row r="631" customFormat="false" ht="15.75" hidden="false" customHeight="false" outlineLevel="0" collapsed="false">
      <c r="B631" s="15"/>
    </row>
    <row r="632" customFormat="false" ht="15.75" hidden="false" customHeight="false" outlineLevel="0" collapsed="false">
      <c r="B632" s="15"/>
    </row>
    <row r="633" customFormat="false" ht="15.75" hidden="false" customHeight="false" outlineLevel="0" collapsed="false">
      <c r="B633" s="15"/>
    </row>
    <row r="634" customFormat="false" ht="15.75" hidden="false" customHeight="false" outlineLevel="0" collapsed="false">
      <c r="B634" s="15"/>
    </row>
    <row r="635" customFormat="false" ht="15.75" hidden="false" customHeight="false" outlineLevel="0" collapsed="false">
      <c r="B635" s="15"/>
    </row>
    <row r="636" customFormat="false" ht="15.75" hidden="false" customHeight="false" outlineLevel="0" collapsed="false">
      <c r="B636" s="15"/>
    </row>
    <row r="637" customFormat="false" ht="15.75" hidden="false" customHeight="false" outlineLevel="0" collapsed="false">
      <c r="B637" s="15"/>
    </row>
    <row r="638" customFormat="false" ht="15.75" hidden="false" customHeight="false" outlineLevel="0" collapsed="false">
      <c r="B638" s="15"/>
    </row>
    <row r="639" customFormat="false" ht="15.75" hidden="false" customHeight="false" outlineLevel="0" collapsed="false">
      <c r="B639" s="15"/>
    </row>
    <row r="640" customFormat="false" ht="15.75" hidden="false" customHeight="false" outlineLevel="0" collapsed="false">
      <c r="B640" s="15"/>
    </row>
    <row r="641" customFormat="false" ht="15.75" hidden="false" customHeight="false" outlineLevel="0" collapsed="false">
      <c r="B641" s="15"/>
    </row>
    <row r="642" customFormat="false" ht="15.75" hidden="false" customHeight="false" outlineLevel="0" collapsed="false">
      <c r="B642" s="15"/>
    </row>
    <row r="643" customFormat="false" ht="15.75" hidden="false" customHeight="false" outlineLevel="0" collapsed="false">
      <c r="B643" s="15"/>
    </row>
    <row r="644" customFormat="false" ht="15.75" hidden="false" customHeight="false" outlineLevel="0" collapsed="false">
      <c r="B644" s="15"/>
    </row>
    <row r="645" customFormat="false" ht="15.75" hidden="false" customHeight="false" outlineLevel="0" collapsed="false">
      <c r="B645" s="15"/>
    </row>
    <row r="646" customFormat="false" ht="15.75" hidden="false" customHeight="false" outlineLevel="0" collapsed="false">
      <c r="B646" s="15"/>
    </row>
    <row r="647" customFormat="false" ht="15.75" hidden="false" customHeight="false" outlineLevel="0" collapsed="false">
      <c r="B647" s="15"/>
    </row>
    <row r="648" customFormat="false" ht="15.75" hidden="false" customHeight="false" outlineLevel="0" collapsed="false">
      <c r="B648" s="15"/>
    </row>
    <row r="649" customFormat="false" ht="15.75" hidden="false" customHeight="false" outlineLevel="0" collapsed="false">
      <c r="B649" s="15"/>
    </row>
    <row r="650" customFormat="false" ht="15.75" hidden="false" customHeight="false" outlineLevel="0" collapsed="false">
      <c r="B650" s="15"/>
    </row>
    <row r="651" customFormat="false" ht="15.75" hidden="false" customHeight="false" outlineLevel="0" collapsed="false">
      <c r="B651" s="15"/>
    </row>
    <row r="652" customFormat="false" ht="15.75" hidden="false" customHeight="false" outlineLevel="0" collapsed="false">
      <c r="B652" s="15"/>
    </row>
    <row r="653" customFormat="false" ht="15.75" hidden="false" customHeight="false" outlineLevel="0" collapsed="false">
      <c r="B653" s="15"/>
    </row>
    <row r="654" customFormat="false" ht="15.75" hidden="false" customHeight="false" outlineLevel="0" collapsed="false">
      <c r="B654" s="15"/>
    </row>
    <row r="655" customFormat="false" ht="15.75" hidden="false" customHeight="false" outlineLevel="0" collapsed="false">
      <c r="B655" s="15"/>
    </row>
    <row r="656" customFormat="false" ht="15.75" hidden="false" customHeight="false" outlineLevel="0" collapsed="false">
      <c r="B656" s="15"/>
    </row>
    <row r="657" customFormat="false" ht="15.75" hidden="false" customHeight="false" outlineLevel="0" collapsed="false">
      <c r="B657" s="15"/>
    </row>
    <row r="658" customFormat="false" ht="15.75" hidden="false" customHeight="false" outlineLevel="0" collapsed="false">
      <c r="B658" s="15"/>
    </row>
    <row r="659" customFormat="false" ht="15.75" hidden="false" customHeight="false" outlineLevel="0" collapsed="false">
      <c r="B659" s="15"/>
    </row>
    <row r="660" customFormat="false" ht="15.75" hidden="false" customHeight="false" outlineLevel="0" collapsed="false">
      <c r="B660" s="15"/>
    </row>
    <row r="661" customFormat="false" ht="15.75" hidden="false" customHeight="false" outlineLevel="0" collapsed="false">
      <c r="B661" s="15"/>
    </row>
    <row r="662" customFormat="false" ht="15.75" hidden="false" customHeight="false" outlineLevel="0" collapsed="false">
      <c r="B662" s="15"/>
    </row>
    <row r="663" customFormat="false" ht="15.75" hidden="false" customHeight="false" outlineLevel="0" collapsed="false">
      <c r="B663" s="15"/>
    </row>
    <row r="664" customFormat="false" ht="15.75" hidden="false" customHeight="false" outlineLevel="0" collapsed="false">
      <c r="B664" s="15"/>
    </row>
    <row r="665" customFormat="false" ht="15.75" hidden="false" customHeight="false" outlineLevel="0" collapsed="false">
      <c r="B665" s="15"/>
    </row>
    <row r="666" customFormat="false" ht="15.75" hidden="false" customHeight="false" outlineLevel="0" collapsed="false">
      <c r="B666" s="15"/>
    </row>
    <row r="667" customFormat="false" ht="15.75" hidden="false" customHeight="false" outlineLevel="0" collapsed="false">
      <c r="B667" s="15"/>
    </row>
    <row r="668" customFormat="false" ht="15.75" hidden="false" customHeight="false" outlineLevel="0" collapsed="false">
      <c r="B668" s="15"/>
    </row>
    <row r="669" customFormat="false" ht="15.75" hidden="false" customHeight="false" outlineLevel="0" collapsed="false">
      <c r="B669" s="15"/>
    </row>
    <row r="670" customFormat="false" ht="15.75" hidden="false" customHeight="false" outlineLevel="0" collapsed="false">
      <c r="B670" s="15"/>
    </row>
    <row r="671" customFormat="false" ht="15.75" hidden="false" customHeight="false" outlineLevel="0" collapsed="false">
      <c r="B671" s="15"/>
    </row>
    <row r="672" customFormat="false" ht="15.75" hidden="false" customHeight="false" outlineLevel="0" collapsed="false">
      <c r="B672" s="15"/>
    </row>
    <row r="673" customFormat="false" ht="15.75" hidden="false" customHeight="false" outlineLevel="0" collapsed="false">
      <c r="B673" s="15"/>
    </row>
    <row r="674" customFormat="false" ht="15.75" hidden="false" customHeight="false" outlineLevel="0" collapsed="false">
      <c r="B674" s="15"/>
    </row>
    <row r="675" customFormat="false" ht="15.75" hidden="false" customHeight="false" outlineLevel="0" collapsed="false">
      <c r="B675" s="15"/>
    </row>
    <row r="676" customFormat="false" ht="15.75" hidden="false" customHeight="false" outlineLevel="0" collapsed="false">
      <c r="B676" s="15"/>
    </row>
    <row r="677" customFormat="false" ht="15.75" hidden="false" customHeight="false" outlineLevel="0" collapsed="false">
      <c r="B677" s="15"/>
    </row>
    <row r="678" customFormat="false" ht="15.75" hidden="false" customHeight="false" outlineLevel="0" collapsed="false">
      <c r="B678" s="15"/>
    </row>
    <row r="679" customFormat="false" ht="15.75" hidden="false" customHeight="false" outlineLevel="0" collapsed="false">
      <c r="B679" s="15"/>
    </row>
    <row r="680" customFormat="false" ht="15.75" hidden="false" customHeight="false" outlineLevel="0" collapsed="false">
      <c r="B680" s="15"/>
    </row>
    <row r="681" customFormat="false" ht="15.75" hidden="false" customHeight="false" outlineLevel="0" collapsed="false">
      <c r="B681" s="15"/>
    </row>
    <row r="682" customFormat="false" ht="15.75" hidden="false" customHeight="false" outlineLevel="0" collapsed="false">
      <c r="B682" s="15"/>
    </row>
    <row r="683" customFormat="false" ht="15.75" hidden="false" customHeight="false" outlineLevel="0" collapsed="false">
      <c r="B683" s="15"/>
    </row>
    <row r="684" customFormat="false" ht="15.75" hidden="false" customHeight="false" outlineLevel="0" collapsed="false">
      <c r="B684" s="15"/>
    </row>
    <row r="685" customFormat="false" ht="15.75" hidden="false" customHeight="false" outlineLevel="0" collapsed="false">
      <c r="B685" s="15"/>
    </row>
    <row r="686" customFormat="false" ht="15.75" hidden="false" customHeight="false" outlineLevel="0" collapsed="false">
      <c r="B686" s="15"/>
    </row>
    <row r="687" customFormat="false" ht="15.75" hidden="false" customHeight="false" outlineLevel="0" collapsed="false">
      <c r="B687" s="15"/>
    </row>
    <row r="688" customFormat="false" ht="15.75" hidden="false" customHeight="false" outlineLevel="0" collapsed="false">
      <c r="B688" s="15"/>
    </row>
    <row r="689" customFormat="false" ht="15.75" hidden="false" customHeight="false" outlineLevel="0" collapsed="false">
      <c r="B689" s="15"/>
    </row>
    <row r="690" customFormat="false" ht="15.75" hidden="false" customHeight="false" outlineLevel="0" collapsed="false">
      <c r="B690" s="15"/>
    </row>
    <row r="691" customFormat="false" ht="15.75" hidden="false" customHeight="false" outlineLevel="0" collapsed="false">
      <c r="B691" s="15"/>
    </row>
    <row r="692" customFormat="false" ht="15.75" hidden="false" customHeight="false" outlineLevel="0" collapsed="false">
      <c r="B692" s="15"/>
    </row>
    <row r="693" customFormat="false" ht="15.75" hidden="false" customHeight="false" outlineLevel="0" collapsed="false">
      <c r="B693" s="15"/>
    </row>
    <row r="694" customFormat="false" ht="15.75" hidden="false" customHeight="false" outlineLevel="0" collapsed="false">
      <c r="B694" s="15"/>
    </row>
    <row r="695" customFormat="false" ht="15.75" hidden="false" customHeight="false" outlineLevel="0" collapsed="false">
      <c r="B695" s="15"/>
    </row>
    <row r="696" customFormat="false" ht="15.75" hidden="false" customHeight="false" outlineLevel="0" collapsed="false">
      <c r="B696" s="15"/>
    </row>
    <row r="697" customFormat="false" ht="15.75" hidden="false" customHeight="false" outlineLevel="0" collapsed="false">
      <c r="B697" s="15"/>
    </row>
    <row r="698" customFormat="false" ht="15.75" hidden="false" customHeight="false" outlineLevel="0" collapsed="false">
      <c r="B698" s="15"/>
    </row>
    <row r="699" customFormat="false" ht="15.75" hidden="false" customHeight="false" outlineLevel="0" collapsed="false">
      <c r="B699" s="15"/>
    </row>
    <row r="700" customFormat="false" ht="15.75" hidden="false" customHeight="false" outlineLevel="0" collapsed="false">
      <c r="B700" s="15"/>
    </row>
    <row r="701" customFormat="false" ht="15.75" hidden="false" customHeight="false" outlineLevel="0" collapsed="false">
      <c r="B701" s="15"/>
    </row>
    <row r="702" customFormat="false" ht="15.75" hidden="false" customHeight="false" outlineLevel="0" collapsed="false">
      <c r="B702" s="15"/>
    </row>
    <row r="703" customFormat="false" ht="15.75" hidden="false" customHeight="false" outlineLevel="0" collapsed="false">
      <c r="B703" s="15"/>
    </row>
    <row r="704" customFormat="false" ht="15.75" hidden="false" customHeight="false" outlineLevel="0" collapsed="false">
      <c r="B704" s="15"/>
    </row>
    <row r="705" customFormat="false" ht="15.75" hidden="false" customHeight="false" outlineLevel="0" collapsed="false">
      <c r="B705" s="15"/>
    </row>
    <row r="706" customFormat="false" ht="15.75" hidden="false" customHeight="false" outlineLevel="0" collapsed="false">
      <c r="B706" s="15"/>
    </row>
    <row r="707" customFormat="false" ht="15.75" hidden="false" customHeight="false" outlineLevel="0" collapsed="false">
      <c r="B707" s="15"/>
    </row>
    <row r="708" customFormat="false" ht="15.75" hidden="false" customHeight="false" outlineLevel="0" collapsed="false">
      <c r="B708" s="15"/>
    </row>
    <row r="709" customFormat="false" ht="15.75" hidden="false" customHeight="false" outlineLevel="0" collapsed="false">
      <c r="B709" s="15"/>
    </row>
    <row r="710" customFormat="false" ht="15.75" hidden="false" customHeight="false" outlineLevel="0" collapsed="false">
      <c r="B710" s="15"/>
    </row>
    <row r="711" customFormat="false" ht="15.75" hidden="false" customHeight="false" outlineLevel="0" collapsed="false">
      <c r="B711" s="15"/>
    </row>
    <row r="712" customFormat="false" ht="15.75" hidden="false" customHeight="false" outlineLevel="0" collapsed="false">
      <c r="B712" s="15"/>
    </row>
    <row r="713" customFormat="false" ht="15.75" hidden="false" customHeight="false" outlineLevel="0" collapsed="false">
      <c r="B713" s="15"/>
    </row>
    <row r="714" customFormat="false" ht="15.75" hidden="false" customHeight="false" outlineLevel="0" collapsed="false">
      <c r="B714" s="15"/>
    </row>
    <row r="715" customFormat="false" ht="15.75" hidden="false" customHeight="false" outlineLevel="0" collapsed="false">
      <c r="B715" s="15"/>
    </row>
    <row r="716" customFormat="false" ht="15.75" hidden="false" customHeight="false" outlineLevel="0" collapsed="false">
      <c r="B716" s="15"/>
    </row>
    <row r="717" customFormat="false" ht="15.75" hidden="false" customHeight="false" outlineLevel="0" collapsed="false">
      <c r="B717" s="15"/>
    </row>
    <row r="718" customFormat="false" ht="15.75" hidden="false" customHeight="false" outlineLevel="0" collapsed="false">
      <c r="B718" s="15"/>
    </row>
    <row r="719" customFormat="false" ht="15.75" hidden="false" customHeight="false" outlineLevel="0" collapsed="false">
      <c r="B719" s="15"/>
    </row>
    <row r="720" customFormat="false" ht="15.75" hidden="false" customHeight="false" outlineLevel="0" collapsed="false">
      <c r="B720" s="15"/>
    </row>
    <row r="721" customFormat="false" ht="15.75" hidden="false" customHeight="false" outlineLevel="0" collapsed="false">
      <c r="B721" s="15"/>
    </row>
    <row r="722" customFormat="false" ht="15.75" hidden="false" customHeight="false" outlineLevel="0" collapsed="false">
      <c r="B722" s="15"/>
    </row>
    <row r="723" customFormat="false" ht="15.75" hidden="false" customHeight="false" outlineLevel="0" collapsed="false">
      <c r="B723" s="15"/>
    </row>
    <row r="724" customFormat="false" ht="15.75" hidden="false" customHeight="false" outlineLevel="0" collapsed="false">
      <c r="B724" s="15"/>
    </row>
    <row r="725" customFormat="false" ht="15.75" hidden="false" customHeight="false" outlineLevel="0" collapsed="false">
      <c r="B725" s="15"/>
    </row>
    <row r="726" customFormat="false" ht="15.75" hidden="false" customHeight="false" outlineLevel="0" collapsed="false">
      <c r="B726" s="15"/>
    </row>
    <row r="727" customFormat="false" ht="15.75" hidden="false" customHeight="false" outlineLevel="0" collapsed="false">
      <c r="B727" s="15"/>
    </row>
    <row r="728" customFormat="false" ht="15.75" hidden="false" customHeight="false" outlineLevel="0" collapsed="false">
      <c r="B728" s="15"/>
    </row>
    <row r="729" customFormat="false" ht="15.75" hidden="false" customHeight="false" outlineLevel="0" collapsed="false">
      <c r="B729" s="15"/>
    </row>
    <row r="730" customFormat="false" ht="15.75" hidden="false" customHeight="false" outlineLevel="0" collapsed="false">
      <c r="B730" s="15"/>
    </row>
    <row r="731" customFormat="false" ht="15.75" hidden="false" customHeight="false" outlineLevel="0" collapsed="false">
      <c r="B731" s="15"/>
    </row>
    <row r="732" customFormat="false" ht="15.75" hidden="false" customHeight="false" outlineLevel="0" collapsed="false">
      <c r="B732" s="15"/>
    </row>
    <row r="733" customFormat="false" ht="15.75" hidden="false" customHeight="false" outlineLevel="0" collapsed="false">
      <c r="B733" s="15"/>
    </row>
    <row r="734" customFormat="false" ht="15.75" hidden="false" customHeight="false" outlineLevel="0" collapsed="false">
      <c r="B734" s="15"/>
    </row>
    <row r="735" customFormat="false" ht="15.75" hidden="false" customHeight="false" outlineLevel="0" collapsed="false">
      <c r="B735" s="15"/>
    </row>
    <row r="736" customFormat="false" ht="15.75" hidden="false" customHeight="false" outlineLevel="0" collapsed="false">
      <c r="B736" s="15"/>
    </row>
    <row r="737" customFormat="false" ht="15.75" hidden="false" customHeight="false" outlineLevel="0" collapsed="false">
      <c r="B737" s="15"/>
    </row>
    <row r="738" customFormat="false" ht="15.75" hidden="false" customHeight="false" outlineLevel="0" collapsed="false">
      <c r="B738" s="15"/>
    </row>
    <row r="739" customFormat="false" ht="15.75" hidden="false" customHeight="false" outlineLevel="0" collapsed="false">
      <c r="B739" s="15"/>
    </row>
    <row r="740" customFormat="false" ht="15.75" hidden="false" customHeight="false" outlineLevel="0" collapsed="false">
      <c r="B740" s="15"/>
    </row>
    <row r="741" customFormat="false" ht="15.75" hidden="false" customHeight="false" outlineLevel="0" collapsed="false">
      <c r="B741" s="15"/>
    </row>
    <row r="742" customFormat="false" ht="15.75" hidden="false" customHeight="false" outlineLevel="0" collapsed="false">
      <c r="B742" s="15"/>
    </row>
    <row r="743" customFormat="false" ht="15.75" hidden="false" customHeight="false" outlineLevel="0" collapsed="false">
      <c r="B743" s="15"/>
    </row>
    <row r="744" customFormat="false" ht="15.75" hidden="false" customHeight="false" outlineLevel="0" collapsed="false">
      <c r="B744" s="15"/>
    </row>
    <row r="745" customFormat="false" ht="15.75" hidden="false" customHeight="false" outlineLevel="0" collapsed="false">
      <c r="B745" s="15"/>
    </row>
    <row r="746" customFormat="false" ht="15.75" hidden="false" customHeight="false" outlineLevel="0" collapsed="false">
      <c r="B746" s="15"/>
    </row>
    <row r="747" customFormat="false" ht="15.75" hidden="false" customHeight="false" outlineLevel="0" collapsed="false">
      <c r="B747" s="15"/>
    </row>
    <row r="748" customFormat="false" ht="15.75" hidden="false" customHeight="false" outlineLevel="0" collapsed="false">
      <c r="B748" s="15"/>
    </row>
    <row r="749" customFormat="false" ht="15.75" hidden="false" customHeight="false" outlineLevel="0" collapsed="false">
      <c r="B749" s="15"/>
    </row>
    <row r="750" customFormat="false" ht="15.75" hidden="false" customHeight="false" outlineLevel="0" collapsed="false">
      <c r="B750" s="15"/>
    </row>
    <row r="751" customFormat="false" ht="15.75" hidden="false" customHeight="false" outlineLevel="0" collapsed="false">
      <c r="B751" s="15"/>
    </row>
    <row r="752" customFormat="false" ht="15.75" hidden="false" customHeight="false" outlineLevel="0" collapsed="false">
      <c r="B752" s="15"/>
    </row>
    <row r="753" customFormat="false" ht="15.75" hidden="false" customHeight="false" outlineLevel="0" collapsed="false">
      <c r="B753" s="15"/>
    </row>
    <row r="754" customFormat="false" ht="15.75" hidden="false" customHeight="false" outlineLevel="0" collapsed="false">
      <c r="B754" s="15"/>
    </row>
    <row r="755" customFormat="false" ht="15.75" hidden="false" customHeight="false" outlineLevel="0" collapsed="false">
      <c r="B755" s="15"/>
    </row>
    <row r="756" customFormat="false" ht="15.75" hidden="false" customHeight="false" outlineLevel="0" collapsed="false">
      <c r="B756" s="15"/>
    </row>
    <row r="757" customFormat="false" ht="15.75" hidden="false" customHeight="false" outlineLevel="0" collapsed="false">
      <c r="B757" s="15"/>
    </row>
    <row r="758" customFormat="false" ht="15.75" hidden="false" customHeight="false" outlineLevel="0" collapsed="false">
      <c r="B758" s="15"/>
    </row>
    <row r="759" customFormat="false" ht="15.75" hidden="false" customHeight="false" outlineLevel="0" collapsed="false">
      <c r="B759" s="15"/>
    </row>
    <row r="760" customFormat="false" ht="15.75" hidden="false" customHeight="false" outlineLevel="0" collapsed="false">
      <c r="B760" s="15"/>
    </row>
    <row r="761" customFormat="false" ht="15.75" hidden="false" customHeight="false" outlineLevel="0" collapsed="false">
      <c r="B761" s="15"/>
    </row>
    <row r="762" customFormat="false" ht="15.75" hidden="false" customHeight="false" outlineLevel="0" collapsed="false">
      <c r="B762" s="15"/>
    </row>
    <row r="763" customFormat="false" ht="15.75" hidden="false" customHeight="false" outlineLevel="0" collapsed="false">
      <c r="B763" s="15"/>
    </row>
    <row r="764" customFormat="false" ht="15.75" hidden="false" customHeight="false" outlineLevel="0" collapsed="false">
      <c r="B764" s="15"/>
    </row>
    <row r="765" customFormat="false" ht="15.75" hidden="false" customHeight="false" outlineLevel="0" collapsed="false">
      <c r="B765" s="15"/>
    </row>
    <row r="766" customFormat="false" ht="15.75" hidden="false" customHeight="false" outlineLevel="0" collapsed="false">
      <c r="B766" s="15"/>
    </row>
    <row r="767" customFormat="false" ht="15.75" hidden="false" customHeight="false" outlineLevel="0" collapsed="false">
      <c r="B767" s="15"/>
    </row>
    <row r="768" customFormat="false" ht="15.75" hidden="false" customHeight="false" outlineLevel="0" collapsed="false">
      <c r="B768" s="15"/>
    </row>
    <row r="769" customFormat="false" ht="15.75" hidden="false" customHeight="false" outlineLevel="0" collapsed="false">
      <c r="B769" s="15"/>
    </row>
    <row r="770" customFormat="false" ht="15.75" hidden="false" customHeight="false" outlineLevel="0" collapsed="false">
      <c r="B770" s="15"/>
    </row>
    <row r="771" customFormat="false" ht="15.75" hidden="false" customHeight="false" outlineLevel="0" collapsed="false">
      <c r="B771" s="15"/>
    </row>
    <row r="772" customFormat="false" ht="15.75" hidden="false" customHeight="false" outlineLevel="0" collapsed="false">
      <c r="B772" s="15"/>
    </row>
    <row r="773" customFormat="false" ht="15.75" hidden="false" customHeight="false" outlineLevel="0" collapsed="false">
      <c r="B773" s="15"/>
    </row>
    <row r="774" customFormat="false" ht="15.75" hidden="false" customHeight="false" outlineLevel="0" collapsed="false">
      <c r="B774" s="15"/>
    </row>
    <row r="775" customFormat="false" ht="15.75" hidden="false" customHeight="false" outlineLevel="0" collapsed="false">
      <c r="B775" s="15"/>
    </row>
    <row r="776" customFormat="false" ht="15.75" hidden="false" customHeight="false" outlineLevel="0" collapsed="false">
      <c r="B776" s="15"/>
    </row>
    <row r="777" customFormat="false" ht="15.75" hidden="false" customHeight="false" outlineLevel="0" collapsed="false">
      <c r="B777" s="15"/>
    </row>
    <row r="778" customFormat="false" ht="15.75" hidden="false" customHeight="false" outlineLevel="0" collapsed="false">
      <c r="B778" s="15"/>
    </row>
    <row r="779" customFormat="false" ht="15.75" hidden="false" customHeight="false" outlineLevel="0" collapsed="false">
      <c r="B779" s="15"/>
    </row>
    <row r="780" customFormat="false" ht="15.75" hidden="false" customHeight="false" outlineLevel="0" collapsed="false">
      <c r="B780" s="15"/>
    </row>
    <row r="781" customFormat="false" ht="15.75" hidden="false" customHeight="false" outlineLevel="0" collapsed="false">
      <c r="B781" s="15"/>
    </row>
    <row r="782" customFormat="false" ht="15.75" hidden="false" customHeight="false" outlineLevel="0" collapsed="false">
      <c r="B782" s="15"/>
    </row>
    <row r="783" customFormat="false" ht="15.75" hidden="false" customHeight="false" outlineLevel="0" collapsed="false">
      <c r="B783" s="15"/>
    </row>
    <row r="784" customFormat="false" ht="15.75" hidden="false" customHeight="false" outlineLevel="0" collapsed="false">
      <c r="B784" s="15"/>
    </row>
    <row r="785" customFormat="false" ht="15.75" hidden="false" customHeight="false" outlineLevel="0" collapsed="false">
      <c r="B785" s="15"/>
    </row>
    <row r="786" customFormat="false" ht="15.75" hidden="false" customHeight="false" outlineLevel="0" collapsed="false">
      <c r="B786" s="15"/>
    </row>
    <row r="787" customFormat="false" ht="15.75" hidden="false" customHeight="false" outlineLevel="0" collapsed="false">
      <c r="B787" s="15"/>
    </row>
    <row r="788" customFormat="false" ht="15.75" hidden="false" customHeight="false" outlineLevel="0" collapsed="false">
      <c r="B788" s="15"/>
    </row>
    <row r="789" customFormat="false" ht="15.75" hidden="false" customHeight="false" outlineLevel="0" collapsed="false">
      <c r="B789" s="15"/>
    </row>
    <row r="790" customFormat="false" ht="15.75" hidden="false" customHeight="false" outlineLevel="0" collapsed="false">
      <c r="B790" s="15"/>
    </row>
    <row r="791" customFormat="false" ht="15.75" hidden="false" customHeight="false" outlineLevel="0" collapsed="false">
      <c r="B791" s="15"/>
    </row>
    <row r="792" customFormat="false" ht="15.75" hidden="false" customHeight="false" outlineLevel="0" collapsed="false">
      <c r="B792" s="15"/>
    </row>
    <row r="793" customFormat="false" ht="15.75" hidden="false" customHeight="false" outlineLevel="0" collapsed="false">
      <c r="B793" s="15"/>
    </row>
    <row r="794" customFormat="false" ht="15.75" hidden="false" customHeight="false" outlineLevel="0" collapsed="false">
      <c r="B794" s="15"/>
    </row>
    <row r="795" customFormat="false" ht="15.75" hidden="false" customHeight="false" outlineLevel="0" collapsed="false">
      <c r="B795" s="15"/>
    </row>
    <row r="796" customFormat="false" ht="15.75" hidden="false" customHeight="false" outlineLevel="0" collapsed="false">
      <c r="B796" s="15"/>
    </row>
    <row r="797" customFormat="false" ht="15.75" hidden="false" customHeight="false" outlineLevel="0" collapsed="false">
      <c r="B797" s="15"/>
    </row>
    <row r="798" customFormat="false" ht="15.75" hidden="false" customHeight="false" outlineLevel="0" collapsed="false">
      <c r="B798" s="15"/>
    </row>
    <row r="799" customFormat="false" ht="15.75" hidden="false" customHeight="false" outlineLevel="0" collapsed="false">
      <c r="B799" s="15"/>
    </row>
    <row r="800" customFormat="false" ht="15.75" hidden="false" customHeight="false" outlineLevel="0" collapsed="false">
      <c r="B800" s="15"/>
    </row>
    <row r="801" customFormat="false" ht="15.75" hidden="false" customHeight="false" outlineLevel="0" collapsed="false">
      <c r="B801" s="15"/>
    </row>
    <row r="802" customFormat="false" ht="15.75" hidden="false" customHeight="false" outlineLevel="0" collapsed="false">
      <c r="B802" s="15"/>
    </row>
    <row r="803" customFormat="false" ht="15.75" hidden="false" customHeight="false" outlineLevel="0" collapsed="false">
      <c r="B803" s="15"/>
    </row>
    <row r="804" customFormat="false" ht="15.75" hidden="false" customHeight="false" outlineLevel="0" collapsed="false">
      <c r="B804" s="15"/>
    </row>
    <row r="805" customFormat="false" ht="15.75" hidden="false" customHeight="false" outlineLevel="0" collapsed="false">
      <c r="B805" s="15"/>
    </row>
    <row r="806" customFormat="false" ht="15.75" hidden="false" customHeight="false" outlineLevel="0" collapsed="false">
      <c r="B806" s="15"/>
    </row>
    <row r="807" customFormat="false" ht="15.75" hidden="false" customHeight="false" outlineLevel="0" collapsed="false">
      <c r="B807" s="15"/>
    </row>
    <row r="808" customFormat="false" ht="15.75" hidden="false" customHeight="false" outlineLevel="0" collapsed="false">
      <c r="B808" s="15"/>
    </row>
    <row r="809" customFormat="false" ht="15.75" hidden="false" customHeight="false" outlineLevel="0" collapsed="false">
      <c r="B809" s="15"/>
    </row>
    <row r="810" customFormat="false" ht="15.75" hidden="false" customHeight="false" outlineLevel="0" collapsed="false">
      <c r="B810" s="15"/>
    </row>
    <row r="811" customFormat="false" ht="15.75" hidden="false" customHeight="false" outlineLevel="0" collapsed="false">
      <c r="B811" s="15"/>
    </row>
    <row r="812" customFormat="false" ht="15.75" hidden="false" customHeight="false" outlineLevel="0" collapsed="false">
      <c r="B812" s="15"/>
    </row>
    <row r="813" customFormat="false" ht="15.75" hidden="false" customHeight="false" outlineLevel="0" collapsed="false">
      <c r="B813" s="15"/>
    </row>
    <row r="814" customFormat="false" ht="15.75" hidden="false" customHeight="false" outlineLevel="0" collapsed="false">
      <c r="B814" s="15"/>
    </row>
    <row r="815" customFormat="false" ht="15.75" hidden="false" customHeight="false" outlineLevel="0" collapsed="false">
      <c r="B815" s="15"/>
    </row>
    <row r="816" customFormat="false" ht="15.75" hidden="false" customHeight="false" outlineLevel="0" collapsed="false">
      <c r="B816" s="15"/>
    </row>
    <row r="817" customFormat="false" ht="15.75" hidden="false" customHeight="false" outlineLevel="0" collapsed="false">
      <c r="B817" s="15"/>
    </row>
    <row r="818" customFormat="false" ht="15.75" hidden="false" customHeight="false" outlineLevel="0" collapsed="false">
      <c r="B818" s="15"/>
    </row>
    <row r="819" customFormat="false" ht="15.75" hidden="false" customHeight="false" outlineLevel="0" collapsed="false">
      <c r="B819" s="15"/>
    </row>
    <row r="820" customFormat="false" ht="15.75" hidden="false" customHeight="false" outlineLevel="0" collapsed="false">
      <c r="B820" s="15"/>
    </row>
    <row r="821" customFormat="false" ht="15.75" hidden="false" customHeight="false" outlineLevel="0" collapsed="false">
      <c r="B821" s="15"/>
    </row>
    <row r="822" customFormat="false" ht="15.75" hidden="false" customHeight="false" outlineLevel="0" collapsed="false">
      <c r="B822" s="15"/>
    </row>
    <row r="823" customFormat="false" ht="15.75" hidden="false" customHeight="false" outlineLevel="0" collapsed="false">
      <c r="B823" s="15"/>
    </row>
    <row r="824" customFormat="false" ht="15.75" hidden="false" customHeight="false" outlineLevel="0" collapsed="false">
      <c r="B824" s="15"/>
    </row>
    <row r="825" customFormat="false" ht="15.75" hidden="false" customHeight="false" outlineLevel="0" collapsed="false">
      <c r="B825" s="15"/>
    </row>
    <row r="826" customFormat="false" ht="15.75" hidden="false" customHeight="false" outlineLevel="0" collapsed="false">
      <c r="B826" s="15"/>
    </row>
    <row r="827" customFormat="false" ht="15.75" hidden="false" customHeight="false" outlineLevel="0" collapsed="false">
      <c r="B827" s="15"/>
    </row>
    <row r="828" customFormat="false" ht="15.75" hidden="false" customHeight="false" outlineLevel="0" collapsed="false">
      <c r="B828" s="15"/>
    </row>
    <row r="829" customFormat="false" ht="15.75" hidden="false" customHeight="false" outlineLevel="0" collapsed="false">
      <c r="B829" s="15"/>
    </row>
    <row r="830" customFormat="false" ht="15.75" hidden="false" customHeight="false" outlineLevel="0" collapsed="false">
      <c r="B830" s="15"/>
    </row>
    <row r="831" customFormat="false" ht="15.75" hidden="false" customHeight="false" outlineLevel="0" collapsed="false">
      <c r="B831" s="15"/>
    </row>
    <row r="832" customFormat="false" ht="15.75" hidden="false" customHeight="false" outlineLevel="0" collapsed="false">
      <c r="B832" s="15"/>
    </row>
    <row r="833" customFormat="false" ht="15.75" hidden="false" customHeight="false" outlineLevel="0" collapsed="false">
      <c r="B833" s="15"/>
    </row>
    <row r="834" customFormat="false" ht="15.75" hidden="false" customHeight="false" outlineLevel="0" collapsed="false">
      <c r="B834" s="15"/>
    </row>
    <row r="835" customFormat="false" ht="15.75" hidden="false" customHeight="false" outlineLevel="0" collapsed="false">
      <c r="B835" s="15"/>
    </row>
    <row r="836" customFormat="false" ht="15.75" hidden="false" customHeight="false" outlineLevel="0" collapsed="false">
      <c r="B836" s="15"/>
    </row>
    <row r="837" customFormat="false" ht="15.75" hidden="false" customHeight="false" outlineLevel="0" collapsed="false">
      <c r="B837" s="15"/>
    </row>
    <row r="838" customFormat="false" ht="15.75" hidden="false" customHeight="false" outlineLevel="0" collapsed="false">
      <c r="B838" s="15"/>
    </row>
    <row r="839" customFormat="false" ht="15.75" hidden="false" customHeight="false" outlineLevel="0" collapsed="false">
      <c r="B839" s="15"/>
    </row>
    <row r="840" customFormat="false" ht="15.75" hidden="false" customHeight="false" outlineLevel="0" collapsed="false">
      <c r="B840" s="15"/>
    </row>
    <row r="841" customFormat="false" ht="15.75" hidden="false" customHeight="false" outlineLevel="0" collapsed="false">
      <c r="B841" s="15"/>
    </row>
    <row r="842" customFormat="false" ht="15.75" hidden="false" customHeight="false" outlineLevel="0" collapsed="false">
      <c r="B842" s="15"/>
    </row>
    <row r="843" customFormat="false" ht="15.75" hidden="false" customHeight="false" outlineLevel="0" collapsed="false">
      <c r="B843" s="15"/>
    </row>
    <row r="844" customFormat="false" ht="15.75" hidden="false" customHeight="false" outlineLevel="0" collapsed="false">
      <c r="B844" s="15"/>
    </row>
    <row r="845" customFormat="false" ht="15.75" hidden="false" customHeight="false" outlineLevel="0" collapsed="false">
      <c r="B845" s="15"/>
    </row>
    <row r="846" customFormat="false" ht="15.75" hidden="false" customHeight="false" outlineLevel="0" collapsed="false">
      <c r="B846" s="15"/>
    </row>
    <row r="847" customFormat="false" ht="15.75" hidden="false" customHeight="false" outlineLevel="0" collapsed="false">
      <c r="B847" s="15"/>
    </row>
    <row r="848" customFormat="false" ht="15.75" hidden="false" customHeight="false" outlineLevel="0" collapsed="false">
      <c r="B848" s="15"/>
    </row>
    <row r="849" customFormat="false" ht="15.75" hidden="false" customHeight="false" outlineLevel="0" collapsed="false">
      <c r="B849" s="15"/>
    </row>
    <row r="850" customFormat="false" ht="15.75" hidden="false" customHeight="false" outlineLevel="0" collapsed="false">
      <c r="B850" s="15"/>
    </row>
    <row r="851" customFormat="false" ht="15.75" hidden="false" customHeight="false" outlineLevel="0" collapsed="false">
      <c r="B851" s="15"/>
    </row>
    <row r="852" customFormat="false" ht="15.75" hidden="false" customHeight="false" outlineLevel="0" collapsed="false">
      <c r="B852" s="15"/>
    </row>
    <row r="853" customFormat="false" ht="15.75" hidden="false" customHeight="false" outlineLevel="0" collapsed="false">
      <c r="B853" s="15"/>
    </row>
    <row r="854" customFormat="false" ht="15.75" hidden="false" customHeight="false" outlineLevel="0" collapsed="false">
      <c r="B854" s="15"/>
    </row>
    <row r="855" customFormat="false" ht="15.75" hidden="false" customHeight="false" outlineLevel="0" collapsed="false">
      <c r="B855" s="15"/>
    </row>
    <row r="856" customFormat="false" ht="15.75" hidden="false" customHeight="false" outlineLevel="0" collapsed="false">
      <c r="B856" s="15"/>
    </row>
    <row r="857" customFormat="false" ht="15.75" hidden="false" customHeight="false" outlineLevel="0" collapsed="false">
      <c r="B857" s="15"/>
    </row>
    <row r="858" customFormat="false" ht="15.75" hidden="false" customHeight="false" outlineLevel="0" collapsed="false">
      <c r="B858" s="15"/>
    </row>
    <row r="859" customFormat="false" ht="15.75" hidden="false" customHeight="false" outlineLevel="0" collapsed="false">
      <c r="B859" s="15"/>
    </row>
    <row r="860" customFormat="false" ht="15.75" hidden="false" customHeight="false" outlineLevel="0" collapsed="false">
      <c r="B860" s="15"/>
    </row>
    <row r="861" customFormat="false" ht="15.75" hidden="false" customHeight="false" outlineLevel="0" collapsed="false">
      <c r="B861" s="15"/>
    </row>
    <row r="862" customFormat="false" ht="15.75" hidden="false" customHeight="false" outlineLevel="0" collapsed="false">
      <c r="B862" s="15"/>
    </row>
    <row r="863" customFormat="false" ht="15.75" hidden="false" customHeight="false" outlineLevel="0" collapsed="false">
      <c r="B863" s="15"/>
    </row>
    <row r="864" customFormat="false" ht="15.75" hidden="false" customHeight="false" outlineLevel="0" collapsed="false">
      <c r="B864" s="15"/>
    </row>
    <row r="865" customFormat="false" ht="15.75" hidden="false" customHeight="false" outlineLevel="0" collapsed="false">
      <c r="B865" s="15"/>
    </row>
    <row r="866" customFormat="false" ht="15.75" hidden="false" customHeight="false" outlineLevel="0" collapsed="false">
      <c r="B866" s="15"/>
    </row>
    <row r="867" customFormat="false" ht="15.75" hidden="false" customHeight="false" outlineLevel="0" collapsed="false">
      <c r="B867" s="15"/>
    </row>
    <row r="868" customFormat="false" ht="15.75" hidden="false" customHeight="false" outlineLevel="0" collapsed="false">
      <c r="B868" s="15"/>
    </row>
    <row r="869" customFormat="false" ht="15.75" hidden="false" customHeight="false" outlineLevel="0" collapsed="false">
      <c r="B869" s="15"/>
    </row>
    <row r="870" customFormat="false" ht="15.75" hidden="false" customHeight="false" outlineLevel="0" collapsed="false">
      <c r="B870" s="15"/>
    </row>
    <row r="871" customFormat="false" ht="15.75" hidden="false" customHeight="false" outlineLevel="0" collapsed="false">
      <c r="B871" s="15"/>
    </row>
    <row r="872" customFormat="false" ht="15.75" hidden="false" customHeight="false" outlineLevel="0" collapsed="false">
      <c r="B872" s="15"/>
    </row>
    <row r="873" customFormat="false" ht="15.75" hidden="false" customHeight="false" outlineLevel="0" collapsed="false">
      <c r="B873" s="15"/>
    </row>
    <row r="874" customFormat="false" ht="15.75" hidden="false" customHeight="false" outlineLevel="0" collapsed="false">
      <c r="B874" s="15"/>
    </row>
    <row r="875" customFormat="false" ht="15.75" hidden="false" customHeight="false" outlineLevel="0" collapsed="false">
      <c r="B875" s="15"/>
    </row>
    <row r="876" customFormat="false" ht="15.75" hidden="false" customHeight="false" outlineLevel="0" collapsed="false">
      <c r="B876" s="15"/>
    </row>
    <row r="877" customFormat="false" ht="15.75" hidden="false" customHeight="false" outlineLevel="0" collapsed="false">
      <c r="B877" s="15"/>
    </row>
    <row r="878" customFormat="false" ht="15.75" hidden="false" customHeight="false" outlineLevel="0" collapsed="false">
      <c r="B878" s="15"/>
    </row>
    <row r="879" customFormat="false" ht="15.75" hidden="false" customHeight="false" outlineLevel="0" collapsed="false">
      <c r="B879" s="15"/>
    </row>
    <row r="880" customFormat="false" ht="15.75" hidden="false" customHeight="false" outlineLevel="0" collapsed="false">
      <c r="B880" s="15"/>
    </row>
    <row r="881" customFormat="false" ht="15.75" hidden="false" customHeight="false" outlineLevel="0" collapsed="false">
      <c r="B881" s="15"/>
    </row>
    <row r="882" customFormat="false" ht="15.75" hidden="false" customHeight="false" outlineLevel="0" collapsed="false">
      <c r="B882" s="15"/>
    </row>
    <row r="883" customFormat="false" ht="15.75" hidden="false" customHeight="false" outlineLevel="0" collapsed="false">
      <c r="B883" s="15"/>
    </row>
    <row r="884" customFormat="false" ht="15.75" hidden="false" customHeight="false" outlineLevel="0" collapsed="false">
      <c r="B884" s="15"/>
    </row>
    <row r="885" customFormat="false" ht="15.75" hidden="false" customHeight="false" outlineLevel="0" collapsed="false">
      <c r="B885" s="15"/>
    </row>
    <row r="886" customFormat="false" ht="15.75" hidden="false" customHeight="false" outlineLevel="0" collapsed="false">
      <c r="B886" s="15"/>
    </row>
    <row r="887" customFormat="false" ht="15.75" hidden="false" customHeight="false" outlineLevel="0" collapsed="false">
      <c r="B887" s="15"/>
    </row>
    <row r="888" customFormat="false" ht="15.75" hidden="false" customHeight="false" outlineLevel="0" collapsed="false">
      <c r="B888" s="15"/>
    </row>
    <row r="889" customFormat="false" ht="15.75" hidden="false" customHeight="false" outlineLevel="0" collapsed="false">
      <c r="B889" s="15"/>
    </row>
    <row r="890" customFormat="false" ht="15.75" hidden="false" customHeight="false" outlineLevel="0" collapsed="false">
      <c r="B890" s="15"/>
    </row>
    <row r="891" customFormat="false" ht="15.75" hidden="false" customHeight="false" outlineLevel="0" collapsed="false">
      <c r="B891" s="15"/>
    </row>
    <row r="892" customFormat="false" ht="15.75" hidden="false" customHeight="false" outlineLevel="0" collapsed="false">
      <c r="B892" s="15"/>
    </row>
    <row r="893" customFormat="false" ht="15.75" hidden="false" customHeight="false" outlineLevel="0" collapsed="false">
      <c r="B893" s="15"/>
    </row>
    <row r="894" customFormat="false" ht="15.75" hidden="false" customHeight="false" outlineLevel="0" collapsed="false">
      <c r="B894" s="15"/>
    </row>
    <row r="895" customFormat="false" ht="15.75" hidden="false" customHeight="false" outlineLevel="0" collapsed="false">
      <c r="B895" s="15"/>
    </row>
    <row r="896" customFormat="false" ht="15.75" hidden="false" customHeight="false" outlineLevel="0" collapsed="false">
      <c r="B896" s="15"/>
    </row>
    <row r="897" customFormat="false" ht="15.75" hidden="false" customHeight="false" outlineLevel="0" collapsed="false">
      <c r="B897" s="15"/>
    </row>
    <row r="898" customFormat="false" ht="15.75" hidden="false" customHeight="false" outlineLevel="0" collapsed="false">
      <c r="B898" s="15"/>
    </row>
    <row r="899" customFormat="false" ht="15.75" hidden="false" customHeight="false" outlineLevel="0" collapsed="false">
      <c r="B899" s="15"/>
    </row>
    <row r="900" customFormat="false" ht="15.75" hidden="false" customHeight="false" outlineLevel="0" collapsed="false">
      <c r="B900" s="15"/>
    </row>
    <row r="901" customFormat="false" ht="15.75" hidden="false" customHeight="false" outlineLevel="0" collapsed="false">
      <c r="B901" s="15"/>
    </row>
    <row r="902" customFormat="false" ht="15.75" hidden="false" customHeight="false" outlineLevel="0" collapsed="false">
      <c r="B902" s="15"/>
    </row>
    <row r="903" customFormat="false" ht="15.75" hidden="false" customHeight="false" outlineLevel="0" collapsed="false">
      <c r="B903" s="15"/>
    </row>
    <row r="904" customFormat="false" ht="15.75" hidden="false" customHeight="false" outlineLevel="0" collapsed="false">
      <c r="B904" s="15"/>
    </row>
    <row r="905" customFormat="false" ht="15.75" hidden="false" customHeight="false" outlineLevel="0" collapsed="false">
      <c r="B905" s="15"/>
    </row>
    <row r="906" customFormat="false" ht="15.75" hidden="false" customHeight="false" outlineLevel="0" collapsed="false">
      <c r="B906" s="15"/>
    </row>
    <row r="907" customFormat="false" ht="15.75" hidden="false" customHeight="false" outlineLevel="0" collapsed="false">
      <c r="B907" s="15"/>
    </row>
    <row r="908" customFormat="false" ht="15.75" hidden="false" customHeight="false" outlineLevel="0" collapsed="false">
      <c r="B908" s="15"/>
    </row>
    <row r="909" customFormat="false" ht="15.75" hidden="false" customHeight="false" outlineLevel="0" collapsed="false">
      <c r="B909" s="15"/>
    </row>
    <row r="910" customFormat="false" ht="15.75" hidden="false" customHeight="false" outlineLevel="0" collapsed="false">
      <c r="B910" s="15"/>
    </row>
    <row r="911" customFormat="false" ht="15.75" hidden="false" customHeight="false" outlineLevel="0" collapsed="false">
      <c r="B911" s="15"/>
    </row>
    <row r="912" customFormat="false" ht="15.75" hidden="false" customHeight="false" outlineLevel="0" collapsed="false">
      <c r="B912" s="15"/>
    </row>
    <row r="913" customFormat="false" ht="15.75" hidden="false" customHeight="false" outlineLevel="0" collapsed="false">
      <c r="B913" s="15"/>
    </row>
    <row r="914" customFormat="false" ht="15.75" hidden="false" customHeight="false" outlineLevel="0" collapsed="false">
      <c r="B914" s="15"/>
    </row>
    <row r="915" customFormat="false" ht="15.75" hidden="false" customHeight="false" outlineLevel="0" collapsed="false">
      <c r="B915" s="15"/>
    </row>
    <row r="916" customFormat="false" ht="15.75" hidden="false" customHeight="false" outlineLevel="0" collapsed="false">
      <c r="B916" s="15"/>
    </row>
    <row r="917" customFormat="false" ht="15.75" hidden="false" customHeight="false" outlineLevel="0" collapsed="false">
      <c r="B917" s="15"/>
    </row>
    <row r="918" customFormat="false" ht="15.75" hidden="false" customHeight="false" outlineLevel="0" collapsed="false">
      <c r="B918" s="15"/>
    </row>
    <row r="919" customFormat="false" ht="15.75" hidden="false" customHeight="false" outlineLevel="0" collapsed="false">
      <c r="B919" s="15"/>
    </row>
    <row r="920" customFormat="false" ht="15.75" hidden="false" customHeight="false" outlineLevel="0" collapsed="false">
      <c r="B920" s="15"/>
    </row>
    <row r="921" customFormat="false" ht="15.75" hidden="false" customHeight="false" outlineLevel="0" collapsed="false">
      <c r="B921" s="15"/>
    </row>
    <row r="922" customFormat="false" ht="15.75" hidden="false" customHeight="false" outlineLevel="0" collapsed="false">
      <c r="B922" s="15"/>
    </row>
    <row r="923" customFormat="false" ht="15.75" hidden="false" customHeight="false" outlineLevel="0" collapsed="false">
      <c r="B923" s="15"/>
    </row>
    <row r="924" customFormat="false" ht="15.75" hidden="false" customHeight="false" outlineLevel="0" collapsed="false">
      <c r="B924" s="15"/>
    </row>
    <row r="925" customFormat="false" ht="15.75" hidden="false" customHeight="false" outlineLevel="0" collapsed="false">
      <c r="B925" s="15"/>
    </row>
    <row r="926" customFormat="false" ht="15.75" hidden="false" customHeight="false" outlineLevel="0" collapsed="false">
      <c r="B926" s="15"/>
    </row>
    <row r="927" customFormat="false" ht="15.75" hidden="false" customHeight="false" outlineLevel="0" collapsed="false">
      <c r="B927" s="15"/>
    </row>
    <row r="928" customFormat="false" ht="15.75" hidden="false" customHeight="false" outlineLevel="0" collapsed="false">
      <c r="B928" s="15"/>
    </row>
    <row r="929" customFormat="false" ht="15.75" hidden="false" customHeight="false" outlineLevel="0" collapsed="false">
      <c r="B929" s="15"/>
    </row>
    <row r="930" customFormat="false" ht="15.75" hidden="false" customHeight="false" outlineLevel="0" collapsed="false">
      <c r="B930" s="15"/>
    </row>
    <row r="931" customFormat="false" ht="15.75" hidden="false" customHeight="false" outlineLevel="0" collapsed="false">
      <c r="B931" s="15"/>
    </row>
    <row r="932" customFormat="false" ht="15.75" hidden="false" customHeight="false" outlineLevel="0" collapsed="false">
      <c r="B932" s="15"/>
    </row>
    <row r="933" customFormat="false" ht="15.75" hidden="false" customHeight="false" outlineLevel="0" collapsed="false">
      <c r="B933" s="15"/>
    </row>
    <row r="934" customFormat="false" ht="15.75" hidden="false" customHeight="false" outlineLevel="0" collapsed="false">
      <c r="B934" s="15"/>
    </row>
    <row r="935" customFormat="false" ht="15.75" hidden="false" customHeight="false" outlineLevel="0" collapsed="false">
      <c r="B935" s="15"/>
    </row>
    <row r="936" customFormat="false" ht="15.75" hidden="false" customHeight="false" outlineLevel="0" collapsed="false">
      <c r="B936" s="15"/>
    </row>
    <row r="937" customFormat="false" ht="15.75" hidden="false" customHeight="false" outlineLevel="0" collapsed="false">
      <c r="B937" s="15"/>
    </row>
    <row r="938" customFormat="false" ht="15.75" hidden="false" customHeight="false" outlineLevel="0" collapsed="false">
      <c r="B938" s="15"/>
    </row>
    <row r="939" customFormat="false" ht="15.75" hidden="false" customHeight="false" outlineLevel="0" collapsed="false">
      <c r="B939" s="15"/>
    </row>
    <row r="940" customFormat="false" ht="15.75" hidden="false" customHeight="false" outlineLevel="0" collapsed="false">
      <c r="B940" s="15"/>
    </row>
    <row r="941" customFormat="false" ht="15.75" hidden="false" customHeight="false" outlineLevel="0" collapsed="false">
      <c r="B941" s="15"/>
    </row>
    <row r="942" customFormat="false" ht="15.75" hidden="false" customHeight="false" outlineLevel="0" collapsed="false">
      <c r="B942" s="15"/>
    </row>
    <row r="943" customFormat="false" ht="15.75" hidden="false" customHeight="false" outlineLevel="0" collapsed="false">
      <c r="B943" s="15"/>
    </row>
    <row r="944" customFormat="false" ht="15.75" hidden="false" customHeight="false" outlineLevel="0" collapsed="false">
      <c r="B944" s="15"/>
    </row>
    <row r="945" customFormat="false" ht="15.75" hidden="false" customHeight="false" outlineLevel="0" collapsed="false">
      <c r="B945" s="15"/>
    </row>
    <row r="946" customFormat="false" ht="15.75" hidden="false" customHeight="false" outlineLevel="0" collapsed="false">
      <c r="B946" s="15"/>
    </row>
    <row r="947" customFormat="false" ht="15.75" hidden="false" customHeight="false" outlineLevel="0" collapsed="false">
      <c r="B947" s="15"/>
    </row>
    <row r="948" customFormat="false" ht="15.75" hidden="false" customHeight="false" outlineLevel="0" collapsed="false">
      <c r="B948" s="15"/>
    </row>
    <row r="949" customFormat="false" ht="15.75" hidden="false" customHeight="false" outlineLevel="0" collapsed="false">
      <c r="B949" s="15"/>
    </row>
    <row r="950" customFormat="false" ht="15.75" hidden="false" customHeight="false" outlineLevel="0" collapsed="false">
      <c r="B950" s="15"/>
    </row>
    <row r="951" customFormat="false" ht="15.75" hidden="false" customHeight="false" outlineLevel="0" collapsed="false">
      <c r="B951" s="15"/>
    </row>
    <row r="952" customFormat="false" ht="15.75" hidden="false" customHeight="false" outlineLevel="0" collapsed="false">
      <c r="B952" s="15"/>
    </row>
    <row r="953" customFormat="false" ht="15.75" hidden="false" customHeight="false" outlineLevel="0" collapsed="false">
      <c r="B953" s="15"/>
    </row>
    <row r="954" customFormat="false" ht="15.75" hidden="false" customHeight="false" outlineLevel="0" collapsed="false">
      <c r="B954" s="15"/>
    </row>
    <row r="955" customFormat="false" ht="15.75" hidden="false" customHeight="false" outlineLevel="0" collapsed="false">
      <c r="B955" s="15"/>
    </row>
    <row r="956" customFormat="false" ht="15.75" hidden="false" customHeight="false" outlineLevel="0" collapsed="false">
      <c r="B956" s="15"/>
    </row>
    <row r="957" customFormat="false" ht="15.75" hidden="false" customHeight="false" outlineLevel="0" collapsed="false">
      <c r="B957" s="15"/>
    </row>
    <row r="958" customFormat="false" ht="15.75" hidden="false" customHeight="false" outlineLevel="0" collapsed="false">
      <c r="B958" s="15"/>
    </row>
    <row r="959" customFormat="false" ht="15.75" hidden="false" customHeight="false" outlineLevel="0" collapsed="false">
      <c r="B959" s="15"/>
    </row>
    <row r="960" customFormat="false" ht="15.75" hidden="false" customHeight="false" outlineLevel="0" collapsed="false">
      <c r="B960" s="15"/>
    </row>
    <row r="961" customFormat="false" ht="15.75" hidden="false" customHeight="false" outlineLevel="0" collapsed="false">
      <c r="B961" s="15"/>
    </row>
    <row r="962" customFormat="false" ht="15.75" hidden="false" customHeight="false" outlineLevel="0" collapsed="false">
      <c r="B962" s="15"/>
    </row>
    <row r="963" customFormat="false" ht="15.75" hidden="false" customHeight="false" outlineLevel="0" collapsed="false">
      <c r="B963" s="15"/>
    </row>
    <row r="964" customFormat="false" ht="15.75" hidden="false" customHeight="false" outlineLevel="0" collapsed="false">
      <c r="B964" s="15"/>
    </row>
    <row r="965" customFormat="false" ht="15.75" hidden="false" customHeight="false" outlineLevel="0" collapsed="false">
      <c r="B965" s="15"/>
    </row>
    <row r="966" customFormat="false" ht="15.75" hidden="false" customHeight="false" outlineLevel="0" collapsed="false">
      <c r="B966" s="15"/>
    </row>
    <row r="967" customFormat="false" ht="15.75" hidden="false" customHeight="false" outlineLevel="0" collapsed="false">
      <c r="B967" s="15"/>
    </row>
    <row r="968" customFormat="false" ht="15.75" hidden="false" customHeight="false" outlineLevel="0" collapsed="false">
      <c r="B968" s="15"/>
    </row>
    <row r="969" customFormat="false" ht="15.75" hidden="false" customHeight="false" outlineLevel="0" collapsed="false">
      <c r="B969" s="15"/>
    </row>
    <row r="970" customFormat="false" ht="15.75" hidden="false" customHeight="false" outlineLevel="0" collapsed="false">
      <c r="B970" s="15"/>
    </row>
    <row r="971" customFormat="false" ht="15.75" hidden="false" customHeight="false" outlineLevel="0" collapsed="false">
      <c r="B971" s="15"/>
    </row>
    <row r="972" customFormat="false" ht="15.75" hidden="false" customHeight="false" outlineLevel="0" collapsed="false">
      <c r="B972" s="15"/>
    </row>
    <row r="973" customFormat="false" ht="15.75" hidden="false" customHeight="false" outlineLevel="0" collapsed="false">
      <c r="B973" s="15"/>
    </row>
    <row r="974" customFormat="false" ht="15.75" hidden="false" customHeight="false" outlineLevel="0" collapsed="false">
      <c r="B974" s="15"/>
    </row>
    <row r="975" customFormat="false" ht="15.75" hidden="false" customHeight="false" outlineLevel="0" collapsed="false">
      <c r="B975" s="15"/>
    </row>
    <row r="976" customFormat="false" ht="15.75" hidden="false" customHeight="false" outlineLevel="0" collapsed="false">
      <c r="B976" s="15"/>
    </row>
    <row r="977" customFormat="false" ht="15.75" hidden="false" customHeight="false" outlineLevel="0" collapsed="false">
      <c r="B977" s="15"/>
    </row>
    <row r="978" customFormat="false" ht="15.75" hidden="false" customHeight="false" outlineLevel="0" collapsed="false">
      <c r="B978" s="15"/>
    </row>
    <row r="979" customFormat="false" ht="15.75" hidden="false" customHeight="false" outlineLevel="0" collapsed="false">
      <c r="B979" s="15"/>
    </row>
    <row r="980" customFormat="false" ht="15.75" hidden="false" customHeight="false" outlineLevel="0" collapsed="false">
      <c r="B980" s="15"/>
    </row>
    <row r="981" customFormat="false" ht="15.75" hidden="false" customHeight="false" outlineLevel="0" collapsed="false">
      <c r="B981" s="15"/>
    </row>
    <row r="982" customFormat="false" ht="15.75" hidden="false" customHeight="false" outlineLevel="0" collapsed="false">
      <c r="B982" s="15"/>
    </row>
    <row r="983" customFormat="false" ht="15.75" hidden="false" customHeight="false" outlineLevel="0" collapsed="false">
      <c r="B983" s="15"/>
    </row>
    <row r="984" customFormat="false" ht="15.75" hidden="false" customHeight="false" outlineLevel="0" collapsed="false">
      <c r="B984" s="15"/>
    </row>
    <row r="985" customFormat="false" ht="15.75" hidden="false" customHeight="false" outlineLevel="0" collapsed="false">
      <c r="B985" s="15"/>
    </row>
    <row r="986" customFormat="false" ht="15.75" hidden="false" customHeight="false" outlineLevel="0" collapsed="false">
      <c r="B986" s="15"/>
    </row>
    <row r="987" customFormat="false" ht="15.75" hidden="false" customHeight="false" outlineLevel="0" collapsed="false">
      <c r="B987" s="15"/>
    </row>
    <row r="988" customFormat="false" ht="15.75" hidden="false" customHeight="false" outlineLevel="0" collapsed="false">
      <c r="B988" s="15"/>
    </row>
    <row r="989" customFormat="false" ht="15.75" hidden="false" customHeight="false" outlineLevel="0" collapsed="false">
      <c r="B989" s="15"/>
    </row>
    <row r="990" customFormat="false" ht="15.75" hidden="false" customHeight="false" outlineLevel="0" collapsed="false">
      <c r="B990" s="15"/>
    </row>
    <row r="991" customFormat="false" ht="15.75" hidden="false" customHeight="false" outlineLevel="0" collapsed="false">
      <c r="B991" s="15"/>
    </row>
    <row r="992" customFormat="false" ht="15.75" hidden="false" customHeight="false" outlineLevel="0" collapsed="false">
      <c r="B992" s="15"/>
    </row>
    <row r="993" customFormat="false" ht="15.75" hidden="false" customHeight="false" outlineLevel="0" collapsed="false">
      <c r="B993" s="15"/>
    </row>
    <row r="994" customFormat="false" ht="15.75" hidden="false" customHeight="false" outlineLevel="0" collapsed="false">
      <c r="B994" s="15"/>
    </row>
    <row r="995" customFormat="false" ht="15.75" hidden="false" customHeight="false" outlineLevel="0" collapsed="false">
      <c r="B995" s="15"/>
    </row>
    <row r="996" customFormat="false" ht="15.75" hidden="false" customHeight="false" outlineLevel="0" collapsed="false">
      <c r="B996" s="15"/>
    </row>
    <row r="997" customFormat="false" ht="15.75" hidden="false" customHeight="false" outlineLevel="0" collapsed="false">
      <c r="B997" s="15"/>
    </row>
    <row r="998" customFormat="false" ht="15.75" hidden="false" customHeight="false" outlineLevel="0" collapsed="false">
      <c r="B998"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88"/>
  <sheetViews>
    <sheetView showFormulas="false" showGridLines="true" showRowColHeaders="true" showZeros="true" rightToLeft="false" tabSelected="false" showOutlineSymbols="true" defaultGridColor="true" view="normal" topLeftCell="U1" colorId="64" zoomScale="100" zoomScaleNormal="100" zoomScalePageLayoutView="100" workbookViewId="0">
      <pane xSplit="0" ySplit="1" topLeftCell="A2" activePane="bottomLeft" state="frozen"/>
      <selection pane="topLeft" activeCell="U1" activeCellId="0" sqref="U1"/>
      <selection pane="bottomLeft" activeCell="AJ1" activeCellId="0" sqref="AJ1"/>
    </sheetView>
  </sheetViews>
  <sheetFormatPr defaultColWidth="12.6328125" defaultRowHeight="15.75" customHeight="true" zeroHeight="false" outlineLevelRow="0" outlineLevelCol="0"/>
  <cols>
    <col collapsed="false" customWidth="true" hidden="false" outlineLevel="0" max="1" min="1" style="16" width="8.63"/>
    <col collapsed="false" customWidth="true" hidden="false" outlineLevel="0" max="2" min="2" style="16" width="16"/>
    <col collapsed="false" customWidth="true" hidden="false" outlineLevel="0" max="3" min="3" style="16" width="50.63"/>
    <col collapsed="false" customWidth="true" hidden="false" outlineLevel="0" max="4" min="4" style="16" width="13.88"/>
    <col collapsed="false" customWidth="true" hidden="false" outlineLevel="0" max="6" min="5" style="16" width="5.63"/>
    <col collapsed="false" customWidth="true" hidden="false" outlineLevel="0" max="7" min="7" style="16" width="22.13"/>
    <col collapsed="false" customWidth="true" hidden="false" outlineLevel="0" max="8" min="8" style="16" width="13.63"/>
    <col collapsed="false" customWidth="true" hidden="false" outlineLevel="0" max="9" min="9" style="16" width="17.38"/>
    <col collapsed="false" customWidth="true" hidden="false" outlineLevel="0" max="10" min="10" style="16" width="27.75"/>
    <col collapsed="false" customWidth="true" hidden="false" outlineLevel="0" max="11" min="11" style="16" width="11"/>
    <col collapsed="false" customWidth="true" hidden="false" outlineLevel="0" max="12" min="12" style="16" width="11.89"/>
    <col collapsed="false" customWidth="true" hidden="false" outlineLevel="0" max="13" min="13" style="16" width="15.38"/>
    <col collapsed="false" customWidth="false" hidden="false" outlineLevel="0" max="14" min="14" style="16" width="12.63"/>
    <col collapsed="false" customWidth="true" hidden="false" outlineLevel="0" max="15" min="15" style="16" width="19.33"/>
    <col collapsed="false" customWidth="true" hidden="false" outlineLevel="0" max="16" min="16" style="16" width="25.87"/>
    <col collapsed="false" customWidth="true" hidden="false" outlineLevel="0" max="17" min="17" style="16" width="24.76"/>
    <col collapsed="false" customWidth="true" hidden="false" outlineLevel="0" max="18" min="18" style="16" width="26.57"/>
    <col collapsed="false" customWidth="false" hidden="false" outlineLevel="0" max="34" min="19" style="16" width="12.63"/>
    <col collapsed="false" customWidth="true" hidden="false" outlineLevel="0" max="36" min="35" style="16" width="18.25"/>
    <col collapsed="false" customWidth="true" hidden="false" outlineLevel="0" max="40" min="37" style="17" width="18.25"/>
  </cols>
  <sheetData>
    <row r="1" s="22" customFormat="true" ht="49.25" hidden="false" customHeight="false" outlineLevel="0" collapsed="false">
      <c r="A1" s="18" t="s">
        <v>4</v>
      </c>
      <c r="B1" s="14" t="s">
        <v>6</v>
      </c>
      <c r="C1" s="14" t="s">
        <v>8</v>
      </c>
      <c r="D1" s="14" t="s">
        <v>10</v>
      </c>
      <c r="E1" s="14" t="s">
        <v>12</v>
      </c>
      <c r="F1" s="14" t="s">
        <v>14</v>
      </c>
      <c r="G1" s="14" t="s">
        <v>16</v>
      </c>
      <c r="H1" s="14" t="s">
        <v>18</v>
      </c>
      <c r="I1" s="14" t="s">
        <v>20</v>
      </c>
      <c r="J1" s="14" t="s">
        <v>22</v>
      </c>
      <c r="K1" s="14" t="s">
        <v>24</v>
      </c>
      <c r="L1" s="14" t="s">
        <v>26</v>
      </c>
      <c r="M1" s="14" t="s">
        <v>28</v>
      </c>
      <c r="N1" s="14" t="s">
        <v>30</v>
      </c>
      <c r="O1" s="14" t="s">
        <v>32</v>
      </c>
      <c r="P1" s="14" t="s">
        <v>34</v>
      </c>
      <c r="Q1" s="14" t="s">
        <v>36</v>
      </c>
      <c r="R1" s="14" t="s">
        <v>38</v>
      </c>
      <c r="S1" s="14" t="s">
        <v>40</v>
      </c>
      <c r="T1" s="14" t="s">
        <v>42</v>
      </c>
      <c r="U1" s="14" t="s">
        <v>44</v>
      </c>
      <c r="V1" s="14" t="s">
        <v>46</v>
      </c>
      <c r="W1" s="14" t="s">
        <v>48</v>
      </c>
      <c r="X1" s="14" t="s">
        <v>50</v>
      </c>
      <c r="Y1" s="14" t="s">
        <v>52</v>
      </c>
      <c r="Z1" s="14" t="s">
        <v>54</v>
      </c>
      <c r="AA1" s="14" t="s">
        <v>56</v>
      </c>
      <c r="AB1" s="14" t="s">
        <v>58</v>
      </c>
      <c r="AC1" s="14" t="s">
        <v>60</v>
      </c>
      <c r="AD1" s="14" t="s">
        <v>62</v>
      </c>
      <c r="AE1" s="14" t="s">
        <v>64</v>
      </c>
      <c r="AF1" s="14" t="s">
        <v>66</v>
      </c>
      <c r="AG1" s="14" t="s">
        <v>68</v>
      </c>
      <c r="AH1" s="14" t="s">
        <v>70</v>
      </c>
      <c r="AI1" s="14" t="s">
        <v>72</v>
      </c>
      <c r="AJ1" s="19" t="s">
        <v>74</v>
      </c>
      <c r="AK1" s="20"/>
      <c r="AL1" s="21"/>
      <c r="AM1" s="21"/>
      <c r="AN1" s="21"/>
    </row>
    <row r="2" customFormat="false" ht="17.35" hidden="false" customHeight="false" outlineLevel="0" collapsed="false">
      <c r="A2" s="23" t="n">
        <v>1</v>
      </c>
      <c r="B2" s="14" t="s">
        <v>76</v>
      </c>
      <c r="C2" s="24" t="s">
        <v>77</v>
      </c>
      <c r="D2" s="25" t="s">
        <v>78</v>
      </c>
      <c r="E2" s="26" t="s">
        <v>79</v>
      </c>
      <c r="F2" s="26" t="s">
        <v>80</v>
      </c>
      <c r="G2" s="25" t="s">
        <v>81</v>
      </c>
      <c r="H2" s="25" t="s">
        <v>82</v>
      </c>
      <c r="I2" s="25" t="s">
        <v>83</v>
      </c>
      <c r="J2" s="25" t="s">
        <v>84</v>
      </c>
      <c r="K2" s="25" t="s">
        <v>85</v>
      </c>
      <c r="L2" s="25" t="n">
        <v>180</v>
      </c>
      <c r="M2" s="25" t="s">
        <v>86</v>
      </c>
      <c r="N2" s="25" t="s">
        <v>87</v>
      </c>
      <c r="O2" s="25" t="s">
        <v>88</v>
      </c>
      <c r="P2" s="25" t="s">
        <v>89</v>
      </c>
      <c r="Q2" s="25" t="s">
        <v>89</v>
      </c>
      <c r="R2" s="25" t="s">
        <v>90</v>
      </c>
      <c r="S2" s="25" t="s">
        <v>91</v>
      </c>
      <c r="T2" s="25" t="s">
        <v>92</v>
      </c>
      <c r="U2" s="25" t="s">
        <v>93</v>
      </c>
      <c r="V2" s="25" t="s">
        <v>94</v>
      </c>
      <c r="W2" s="25" t="s">
        <v>95</v>
      </c>
      <c r="X2" s="25"/>
      <c r="Y2" s="25"/>
      <c r="Z2" s="25"/>
      <c r="AA2" s="25"/>
      <c r="AB2" s="25" t="s">
        <v>96</v>
      </c>
      <c r="AC2" s="25"/>
      <c r="AD2" s="25"/>
      <c r="AE2" s="25"/>
      <c r="AF2" s="25"/>
      <c r="AG2" s="25"/>
      <c r="AH2" s="25"/>
      <c r="AI2" s="25"/>
      <c r="AJ2" s="27" t="s">
        <v>97</v>
      </c>
      <c r="AK2" s="28"/>
      <c r="AL2" s="28"/>
      <c r="AM2" s="28"/>
      <c r="AN2" s="28"/>
    </row>
    <row r="3" customFormat="false" ht="17.35" hidden="false" customHeight="false" outlineLevel="0" collapsed="false">
      <c r="A3" s="23" t="n">
        <v>2</v>
      </c>
      <c r="B3" s="14" t="s">
        <v>98</v>
      </c>
      <c r="C3" s="24" t="s">
        <v>99</v>
      </c>
      <c r="D3" s="25" t="s">
        <v>100</v>
      </c>
      <c r="E3" s="26" t="s">
        <v>101</v>
      </c>
      <c r="F3" s="26" t="s">
        <v>102</v>
      </c>
      <c r="G3" s="25" t="s">
        <v>81</v>
      </c>
      <c r="H3" s="25" t="s">
        <v>103</v>
      </c>
      <c r="I3" s="25" t="s">
        <v>104</v>
      </c>
      <c r="J3" s="25" t="s">
        <v>105</v>
      </c>
      <c r="K3" s="25" t="s">
        <v>106</v>
      </c>
      <c r="L3" s="25" t="n">
        <v>180</v>
      </c>
      <c r="M3" s="25" t="s">
        <v>107</v>
      </c>
      <c r="N3" s="25" t="s">
        <v>108</v>
      </c>
      <c r="O3" s="25" t="s">
        <v>109</v>
      </c>
      <c r="P3" s="25" t="s">
        <v>110</v>
      </c>
      <c r="Q3" s="25" t="s">
        <v>110</v>
      </c>
      <c r="R3" s="25" t="s">
        <v>111</v>
      </c>
      <c r="S3" s="25" t="s">
        <v>112</v>
      </c>
      <c r="T3" s="25" t="s">
        <v>113</v>
      </c>
      <c r="U3" s="25"/>
      <c r="V3" s="25"/>
      <c r="W3" s="25" t="s">
        <v>114</v>
      </c>
      <c r="X3" s="25" t="s">
        <v>115</v>
      </c>
      <c r="Y3" s="25"/>
      <c r="Z3" s="25"/>
      <c r="AA3" s="25" t="s">
        <v>116</v>
      </c>
      <c r="AB3" s="25" t="s">
        <v>117</v>
      </c>
      <c r="AC3" s="25"/>
      <c r="AD3" s="25"/>
      <c r="AE3" s="25"/>
      <c r="AF3" s="25"/>
      <c r="AG3" s="25"/>
      <c r="AH3" s="25" t="s">
        <v>118</v>
      </c>
      <c r="AI3" s="25"/>
      <c r="AJ3" s="27" t="s">
        <v>119</v>
      </c>
      <c r="AK3" s="28"/>
      <c r="AL3" s="28"/>
      <c r="AM3" s="28"/>
      <c r="AN3" s="28"/>
    </row>
    <row r="4" customFormat="false" ht="17.35" hidden="false" customHeight="false" outlineLevel="0" collapsed="false">
      <c r="A4" s="23" t="n">
        <v>3</v>
      </c>
      <c r="B4" s="14" t="s">
        <v>120</v>
      </c>
      <c r="C4" s="24" t="s">
        <v>121</v>
      </c>
      <c r="D4" s="25" t="s">
        <v>122</v>
      </c>
      <c r="E4" s="26" t="s">
        <v>123</v>
      </c>
      <c r="F4" s="26" t="s">
        <v>124</v>
      </c>
      <c r="G4" s="25" t="s">
        <v>125</v>
      </c>
      <c r="H4" s="25" t="s">
        <v>82</v>
      </c>
      <c r="I4" s="25" t="s">
        <v>83</v>
      </c>
      <c r="J4" s="25" t="s">
        <v>84</v>
      </c>
      <c r="K4" s="25" t="s">
        <v>126</v>
      </c>
      <c r="L4" s="25" t="n">
        <v>180</v>
      </c>
      <c r="M4" s="25" t="s">
        <v>127</v>
      </c>
      <c r="N4" s="25" t="s">
        <v>128</v>
      </c>
      <c r="O4" s="25" t="s">
        <v>129</v>
      </c>
      <c r="P4" s="25" t="s">
        <v>129</v>
      </c>
      <c r="Q4" s="25" t="s">
        <v>129</v>
      </c>
      <c r="R4" s="25"/>
      <c r="S4" s="25"/>
      <c r="T4" s="25"/>
      <c r="U4" s="25"/>
      <c r="V4" s="25"/>
      <c r="W4" s="25"/>
      <c r="X4" s="25"/>
      <c r="Y4" s="25"/>
      <c r="Z4" s="25"/>
      <c r="AA4" s="25"/>
      <c r="AB4" s="25" t="s">
        <v>130</v>
      </c>
      <c r="AC4" s="25"/>
      <c r="AD4" s="25"/>
      <c r="AE4" s="25"/>
      <c r="AF4" s="25"/>
      <c r="AG4" s="25"/>
      <c r="AH4" s="25"/>
      <c r="AI4" s="25"/>
      <c r="AJ4" s="27" t="s">
        <v>119</v>
      </c>
      <c r="AK4" s="28"/>
      <c r="AL4" s="28"/>
      <c r="AM4" s="28"/>
      <c r="AN4" s="28"/>
    </row>
    <row r="5" customFormat="false" ht="17.35" hidden="false" customHeight="false" outlineLevel="0" collapsed="false">
      <c r="A5" s="23" t="n">
        <v>4</v>
      </c>
      <c r="B5" s="14" t="s">
        <v>131</v>
      </c>
      <c r="C5" s="24" t="s">
        <v>132</v>
      </c>
      <c r="D5" s="25" t="s">
        <v>122</v>
      </c>
      <c r="E5" s="26" t="s">
        <v>133</v>
      </c>
      <c r="F5" s="26" t="s">
        <v>134</v>
      </c>
      <c r="G5" s="25" t="s">
        <v>81</v>
      </c>
      <c r="H5" s="25" t="s">
        <v>135</v>
      </c>
      <c r="I5" s="25" t="s">
        <v>104</v>
      </c>
      <c r="J5" s="25" t="s">
        <v>136</v>
      </c>
      <c r="K5" s="25" t="s">
        <v>106</v>
      </c>
      <c r="L5" s="25" t="s">
        <v>137</v>
      </c>
      <c r="M5" s="25" t="s">
        <v>138</v>
      </c>
      <c r="N5" s="25" t="s">
        <v>139</v>
      </c>
      <c r="O5" s="25" t="s">
        <v>88</v>
      </c>
      <c r="P5" s="25" t="s">
        <v>110</v>
      </c>
      <c r="Q5" s="25" t="s">
        <v>110</v>
      </c>
      <c r="R5" s="25" t="s">
        <v>90</v>
      </c>
      <c r="S5" s="25" t="s">
        <v>91</v>
      </c>
      <c r="T5" s="25" t="s">
        <v>92</v>
      </c>
      <c r="U5" s="25" t="s">
        <v>93</v>
      </c>
      <c r="V5" s="25" t="s">
        <v>94</v>
      </c>
      <c r="W5" s="25" t="s">
        <v>95</v>
      </c>
      <c r="X5" s="25"/>
      <c r="Y5" s="25"/>
      <c r="Z5" s="25"/>
      <c r="AA5" s="25"/>
      <c r="AB5" s="25" t="s">
        <v>140</v>
      </c>
      <c r="AC5" s="25"/>
      <c r="AD5" s="25"/>
      <c r="AE5" s="25"/>
      <c r="AF5" s="25"/>
      <c r="AG5" s="25"/>
      <c r="AH5" s="25" t="s">
        <v>141</v>
      </c>
      <c r="AI5" s="25"/>
      <c r="AJ5" s="27" t="s">
        <v>119</v>
      </c>
      <c r="AK5" s="28"/>
      <c r="AL5" s="28"/>
      <c r="AM5" s="28"/>
      <c r="AN5" s="28"/>
    </row>
    <row r="6" customFormat="false" ht="17.35" hidden="false" customHeight="false" outlineLevel="0" collapsed="false">
      <c r="A6" s="23" t="n">
        <v>5</v>
      </c>
      <c r="B6" s="14" t="s">
        <v>142</v>
      </c>
      <c r="C6" s="24" t="s">
        <v>143</v>
      </c>
      <c r="D6" s="25" t="s">
        <v>100</v>
      </c>
      <c r="E6" s="26" t="s">
        <v>144</v>
      </c>
      <c r="F6" s="26" t="s">
        <v>145</v>
      </c>
      <c r="G6" s="25" t="s">
        <v>146</v>
      </c>
      <c r="H6" s="25" t="s">
        <v>82</v>
      </c>
      <c r="I6" s="25" t="s">
        <v>104</v>
      </c>
      <c r="J6" s="25" t="s">
        <v>105</v>
      </c>
      <c r="K6" s="25" t="s">
        <v>106</v>
      </c>
      <c r="L6" s="25" t="n">
        <v>180</v>
      </c>
      <c r="M6" s="25" t="s">
        <v>147</v>
      </c>
      <c r="N6" s="25" t="s">
        <v>148</v>
      </c>
      <c r="O6" s="25" t="s">
        <v>149</v>
      </c>
      <c r="P6" s="25" t="s">
        <v>110</v>
      </c>
      <c r="Q6" s="25" t="s">
        <v>110</v>
      </c>
      <c r="R6" s="25"/>
      <c r="S6" s="25"/>
      <c r="T6" s="25"/>
      <c r="U6" s="25"/>
      <c r="V6" s="25"/>
      <c r="W6" s="25"/>
      <c r="X6" s="25"/>
      <c r="Y6" s="25"/>
      <c r="Z6" s="25"/>
      <c r="AA6" s="25" t="s">
        <v>150</v>
      </c>
      <c r="AB6" s="25"/>
      <c r="AC6" s="25"/>
      <c r="AD6" s="25"/>
      <c r="AE6" s="25"/>
      <c r="AF6" s="25"/>
      <c r="AG6" s="25"/>
      <c r="AH6" s="25"/>
      <c r="AI6" s="25"/>
      <c r="AJ6" s="27" t="s">
        <v>119</v>
      </c>
      <c r="AK6" s="28"/>
      <c r="AL6" s="28"/>
      <c r="AM6" s="28"/>
      <c r="AN6" s="28"/>
    </row>
    <row r="7" customFormat="false" ht="25.35" hidden="false" customHeight="false" outlineLevel="0" collapsed="false">
      <c r="A7" s="23" t="n">
        <v>6</v>
      </c>
      <c r="B7" s="14" t="s">
        <v>151</v>
      </c>
      <c r="C7" s="24" t="s">
        <v>152</v>
      </c>
      <c r="D7" s="25" t="s">
        <v>122</v>
      </c>
      <c r="E7" s="26" t="s">
        <v>153</v>
      </c>
      <c r="F7" s="26" t="s">
        <v>154</v>
      </c>
      <c r="G7" s="25" t="s">
        <v>155</v>
      </c>
      <c r="H7" s="25" t="s">
        <v>156</v>
      </c>
      <c r="I7" s="25" t="s">
        <v>104</v>
      </c>
      <c r="J7" s="25" t="s">
        <v>136</v>
      </c>
      <c r="K7" s="25" t="s">
        <v>106</v>
      </c>
      <c r="L7" s="25" t="n">
        <v>180</v>
      </c>
      <c r="M7" s="25" t="s">
        <v>157</v>
      </c>
      <c r="N7" s="25" t="s">
        <v>158</v>
      </c>
      <c r="O7" s="25" t="s">
        <v>159</v>
      </c>
      <c r="P7" s="25" t="s">
        <v>110</v>
      </c>
      <c r="Q7" s="25" t="s">
        <v>110</v>
      </c>
      <c r="R7" s="25"/>
      <c r="S7" s="25"/>
      <c r="T7" s="25"/>
      <c r="U7" s="25"/>
      <c r="V7" s="25"/>
      <c r="W7" s="25"/>
      <c r="X7" s="25"/>
      <c r="Y7" s="25"/>
      <c r="Z7" s="25" t="s">
        <v>160</v>
      </c>
      <c r="AA7" s="25"/>
      <c r="AB7" s="25" t="s">
        <v>161</v>
      </c>
      <c r="AC7" s="25"/>
      <c r="AD7" s="25"/>
      <c r="AE7" s="25"/>
      <c r="AF7" s="25"/>
      <c r="AG7" s="25"/>
      <c r="AH7" s="25"/>
      <c r="AI7" s="25"/>
      <c r="AJ7" s="27" t="s">
        <v>119</v>
      </c>
      <c r="AK7" s="28"/>
      <c r="AL7" s="28"/>
      <c r="AM7" s="28"/>
      <c r="AN7" s="28"/>
    </row>
    <row r="8" customFormat="false" ht="17.35" hidden="false" customHeight="false" outlineLevel="0" collapsed="false">
      <c r="A8" s="23" t="n">
        <v>7</v>
      </c>
      <c r="B8" s="14" t="s">
        <v>162</v>
      </c>
      <c r="C8" s="24" t="s">
        <v>163</v>
      </c>
      <c r="D8" s="25" t="s">
        <v>78</v>
      </c>
      <c r="E8" s="26" t="s">
        <v>164</v>
      </c>
      <c r="F8" s="26" t="s">
        <v>165</v>
      </c>
      <c r="G8" s="25" t="s">
        <v>146</v>
      </c>
      <c r="H8" s="25" t="s">
        <v>82</v>
      </c>
      <c r="I8" s="25" t="s">
        <v>104</v>
      </c>
      <c r="J8" s="25" t="s">
        <v>84</v>
      </c>
      <c r="K8" s="25" t="s">
        <v>106</v>
      </c>
      <c r="L8" s="25" t="n">
        <v>180</v>
      </c>
      <c r="M8" s="25" t="s">
        <v>166</v>
      </c>
      <c r="N8" s="25" t="s">
        <v>167</v>
      </c>
      <c r="O8" s="25" t="s">
        <v>168</v>
      </c>
      <c r="P8" s="25" t="s">
        <v>110</v>
      </c>
      <c r="Q8" s="25" t="s">
        <v>110</v>
      </c>
      <c r="R8" s="25"/>
      <c r="S8" s="25"/>
      <c r="T8" s="25"/>
      <c r="U8" s="25"/>
      <c r="V8" s="25"/>
      <c r="W8" s="25"/>
      <c r="X8" s="25"/>
      <c r="Y8" s="25"/>
      <c r="Z8" s="25"/>
      <c r="AA8" s="25"/>
      <c r="AB8" s="25" t="s">
        <v>169</v>
      </c>
      <c r="AC8" s="25"/>
      <c r="AD8" s="25"/>
      <c r="AE8" s="25"/>
      <c r="AF8" s="25"/>
      <c r="AG8" s="25"/>
      <c r="AH8" s="25"/>
      <c r="AI8" s="25"/>
      <c r="AJ8" s="27" t="s">
        <v>119</v>
      </c>
      <c r="AK8" s="28"/>
      <c r="AL8" s="28"/>
      <c r="AM8" s="28"/>
      <c r="AN8" s="28"/>
    </row>
    <row r="9" customFormat="false" ht="17.35" hidden="false" customHeight="false" outlineLevel="0" collapsed="false">
      <c r="A9" s="23" t="n">
        <v>8</v>
      </c>
      <c r="B9" s="14" t="s">
        <v>170</v>
      </c>
      <c r="C9" s="24" t="s">
        <v>171</v>
      </c>
      <c r="D9" s="25" t="s">
        <v>172</v>
      </c>
      <c r="E9" s="26" t="s">
        <v>173</v>
      </c>
      <c r="F9" s="26" t="s">
        <v>174</v>
      </c>
      <c r="G9" s="25" t="s">
        <v>81</v>
      </c>
      <c r="H9" s="25" t="s">
        <v>82</v>
      </c>
      <c r="I9" s="25" t="s">
        <v>104</v>
      </c>
      <c r="J9" s="25" t="s">
        <v>136</v>
      </c>
      <c r="K9" s="25" t="s">
        <v>106</v>
      </c>
      <c r="L9" s="25" t="s">
        <v>137</v>
      </c>
      <c r="M9" s="25" t="s">
        <v>175</v>
      </c>
      <c r="N9" s="25" t="s">
        <v>176</v>
      </c>
      <c r="O9" s="25" t="s">
        <v>177</v>
      </c>
      <c r="P9" s="25" t="s">
        <v>177</v>
      </c>
      <c r="Q9" s="25" t="s">
        <v>177</v>
      </c>
      <c r="R9" s="25"/>
      <c r="S9" s="25"/>
      <c r="T9" s="25" t="s">
        <v>113</v>
      </c>
      <c r="U9" s="25"/>
      <c r="V9" s="25"/>
      <c r="W9" s="25"/>
      <c r="X9" s="25"/>
      <c r="Y9" s="25"/>
      <c r="Z9" s="25" t="s">
        <v>160</v>
      </c>
      <c r="AA9" s="25"/>
      <c r="AB9" s="25" t="s">
        <v>140</v>
      </c>
      <c r="AC9" s="25"/>
      <c r="AD9" s="25"/>
      <c r="AE9" s="25"/>
      <c r="AF9" s="25"/>
      <c r="AG9" s="25"/>
      <c r="AH9" s="25"/>
      <c r="AI9" s="25"/>
      <c r="AJ9" s="27" t="s">
        <v>178</v>
      </c>
      <c r="AK9" s="28"/>
      <c r="AL9" s="28"/>
      <c r="AM9" s="28"/>
      <c r="AN9" s="28"/>
    </row>
    <row r="10" customFormat="false" ht="17.35" hidden="false" customHeight="false" outlineLevel="0" collapsed="false">
      <c r="A10" s="23" t="n">
        <v>9</v>
      </c>
      <c r="B10" s="14" t="s">
        <v>179</v>
      </c>
      <c r="C10" s="24" t="s">
        <v>180</v>
      </c>
      <c r="D10" s="25" t="s">
        <v>78</v>
      </c>
      <c r="E10" s="26" t="s">
        <v>181</v>
      </c>
      <c r="F10" s="26" t="s">
        <v>145</v>
      </c>
      <c r="G10" s="25" t="s">
        <v>182</v>
      </c>
      <c r="H10" s="25" t="s">
        <v>82</v>
      </c>
      <c r="I10" s="25" t="s">
        <v>83</v>
      </c>
      <c r="J10" s="25" t="s">
        <v>84</v>
      </c>
      <c r="K10" s="25" t="s">
        <v>85</v>
      </c>
      <c r="L10" s="25" t="n">
        <v>180</v>
      </c>
      <c r="M10" s="25" t="s">
        <v>183</v>
      </c>
      <c r="N10" s="25" t="s">
        <v>184</v>
      </c>
      <c r="O10" s="25" t="s">
        <v>185</v>
      </c>
      <c r="P10" s="25" t="s">
        <v>110</v>
      </c>
      <c r="Q10" s="25" t="s">
        <v>110</v>
      </c>
      <c r="R10" s="25"/>
      <c r="S10" s="25"/>
      <c r="T10" s="25"/>
      <c r="U10" s="25"/>
      <c r="V10" s="25"/>
      <c r="W10" s="25"/>
      <c r="X10" s="25"/>
      <c r="Y10" s="25"/>
      <c r="Z10" s="25"/>
      <c r="AA10" s="25" t="s">
        <v>116</v>
      </c>
      <c r="AB10" s="25" t="s">
        <v>186</v>
      </c>
      <c r="AC10" s="25" t="s">
        <v>187</v>
      </c>
      <c r="AD10" s="25"/>
      <c r="AE10" s="25"/>
      <c r="AF10" s="25"/>
      <c r="AG10" s="25"/>
      <c r="AH10" s="25" t="s">
        <v>188</v>
      </c>
      <c r="AI10" s="25"/>
      <c r="AJ10" s="27" t="s">
        <v>119</v>
      </c>
      <c r="AK10" s="28"/>
      <c r="AL10" s="28"/>
      <c r="AM10" s="28"/>
      <c r="AN10" s="28"/>
    </row>
    <row r="11" customFormat="false" ht="17.35" hidden="false" customHeight="false" outlineLevel="0" collapsed="false">
      <c r="A11" s="23" t="n">
        <v>10</v>
      </c>
      <c r="B11" s="14" t="s">
        <v>189</v>
      </c>
      <c r="C11" s="24" t="s">
        <v>190</v>
      </c>
      <c r="D11" s="25" t="s">
        <v>78</v>
      </c>
      <c r="E11" s="26" t="s">
        <v>191</v>
      </c>
      <c r="F11" s="26" t="s">
        <v>192</v>
      </c>
      <c r="G11" s="25" t="s">
        <v>81</v>
      </c>
      <c r="H11" s="25" t="s">
        <v>103</v>
      </c>
      <c r="I11" s="25" t="s">
        <v>193</v>
      </c>
      <c r="J11" s="25" t="s">
        <v>84</v>
      </c>
      <c r="K11" s="25" t="s">
        <v>106</v>
      </c>
      <c r="L11" s="25" t="s">
        <v>137</v>
      </c>
      <c r="M11" s="25" t="s">
        <v>194</v>
      </c>
      <c r="N11" s="25" t="s">
        <v>195</v>
      </c>
      <c r="O11" s="25" t="s">
        <v>196</v>
      </c>
      <c r="P11" s="25" t="s">
        <v>110</v>
      </c>
      <c r="Q11" s="25" t="s">
        <v>110</v>
      </c>
      <c r="R11" s="25"/>
      <c r="S11" s="25" t="s">
        <v>112</v>
      </c>
      <c r="T11" s="25" t="s">
        <v>113</v>
      </c>
      <c r="U11" s="25"/>
      <c r="V11" s="25"/>
      <c r="W11" s="25"/>
      <c r="X11" s="25"/>
      <c r="Y11" s="25"/>
      <c r="Z11" s="25" t="s">
        <v>197</v>
      </c>
      <c r="AA11" s="25" t="s">
        <v>198</v>
      </c>
      <c r="AB11" s="25" t="s">
        <v>199</v>
      </c>
      <c r="AC11" s="25"/>
      <c r="AD11" s="25"/>
      <c r="AE11" s="25" t="s">
        <v>200</v>
      </c>
      <c r="AF11" s="25" t="s">
        <v>201</v>
      </c>
      <c r="AG11" s="25" t="s">
        <v>202</v>
      </c>
      <c r="AH11" s="25"/>
      <c r="AI11" s="25"/>
      <c r="AJ11" s="27" t="s">
        <v>119</v>
      </c>
      <c r="AK11" s="28"/>
      <c r="AL11" s="28"/>
      <c r="AM11" s="28"/>
      <c r="AN11" s="28"/>
    </row>
    <row r="12" customFormat="false" ht="37.3" hidden="false" customHeight="false" outlineLevel="0" collapsed="false">
      <c r="A12" s="23" t="n">
        <v>11</v>
      </c>
      <c r="B12" s="14" t="s">
        <v>203</v>
      </c>
      <c r="C12" s="24" t="s">
        <v>204</v>
      </c>
      <c r="D12" s="25" t="s">
        <v>100</v>
      </c>
      <c r="E12" s="26" t="s">
        <v>205</v>
      </c>
      <c r="F12" s="26" t="s">
        <v>206</v>
      </c>
      <c r="G12" s="25" t="s">
        <v>207</v>
      </c>
      <c r="H12" s="25" t="s">
        <v>103</v>
      </c>
      <c r="I12" s="25" t="s">
        <v>104</v>
      </c>
      <c r="J12" s="25" t="s">
        <v>136</v>
      </c>
      <c r="K12" s="25" t="s">
        <v>106</v>
      </c>
      <c r="L12" s="25" t="s">
        <v>137</v>
      </c>
      <c r="M12" s="25" t="s">
        <v>208</v>
      </c>
      <c r="N12" s="25" t="s">
        <v>209</v>
      </c>
      <c r="O12" s="25" t="s">
        <v>210</v>
      </c>
      <c r="P12" s="25" t="s">
        <v>110</v>
      </c>
      <c r="Q12" s="25" t="s">
        <v>110</v>
      </c>
      <c r="R12" s="25"/>
      <c r="S12" s="25"/>
      <c r="T12" s="25"/>
      <c r="U12" s="25"/>
      <c r="V12" s="25"/>
      <c r="W12" s="25"/>
      <c r="X12" s="25"/>
      <c r="Y12" s="25"/>
      <c r="Z12" s="25"/>
      <c r="AA12" s="25"/>
      <c r="AB12" s="25" t="s">
        <v>211</v>
      </c>
      <c r="AC12" s="25"/>
      <c r="AD12" s="25"/>
      <c r="AE12" s="25"/>
      <c r="AF12" s="25"/>
      <c r="AG12" s="25"/>
      <c r="AH12" s="25"/>
      <c r="AI12" s="25"/>
      <c r="AJ12" s="27" t="s">
        <v>119</v>
      </c>
      <c r="AK12" s="28"/>
      <c r="AL12" s="28"/>
      <c r="AM12" s="28"/>
      <c r="AN12" s="28"/>
    </row>
    <row r="13" customFormat="false" ht="17.35" hidden="false" customHeight="false" outlineLevel="0" collapsed="false">
      <c r="A13" s="23" t="n">
        <v>12</v>
      </c>
      <c r="B13" s="14" t="s">
        <v>212</v>
      </c>
      <c r="C13" s="24" t="s">
        <v>213</v>
      </c>
      <c r="D13" s="25" t="s">
        <v>214</v>
      </c>
      <c r="E13" s="26" t="s">
        <v>215</v>
      </c>
      <c r="F13" s="26" t="s">
        <v>216</v>
      </c>
      <c r="G13" s="25" t="s">
        <v>81</v>
      </c>
      <c r="H13" s="25" t="s">
        <v>82</v>
      </c>
      <c r="I13" s="25" t="s">
        <v>104</v>
      </c>
      <c r="J13" s="25" t="s">
        <v>105</v>
      </c>
      <c r="K13" s="25" t="s">
        <v>106</v>
      </c>
      <c r="L13" s="25" t="n">
        <v>180</v>
      </c>
      <c r="M13" s="25" t="s">
        <v>217</v>
      </c>
      <c r="N13" s="25" t="s">
        <v>218</v>
      </c>
      <c r="O13" s="25" t="s">
        <v>219</v>
      </c>
      <c r="P13" s="25" t="s">
        <v>110</v>
      </c>
      <c r="Q13" s="25" t="s">
        <v>110</v>
      </c>
      <c r="R13" s="25"/>
      <c r="S13" s="25"/>
      <c r="T13" s="25"/>
      <c r="U13" s="25"/>
      <c r="V13" s="25"/>
      <c r="W13" s="25" t="s">
        <v>220</v>
      </c>
      <c r="X13" s="25"/>
      <c r="Y13" s="25"/>
      <c r="Z13" s="25" t="s">
        <v>160</v>
      </c>
      <c r="AA13" s="25"/>
      <c r="AB13" s="25" t="s">
        <v>140</v>
      </c>
      <c r="AC13" s="25"/>
      <c r="AD13" s="25"/>
      <c r="AE13" s="25"/>
      <c r="AF13" s="25"/>
      <c r="AG13" s="25"/>
      <c r="AH13" s="25"/>
      <c r="AI13" s="25"/>
      <c r="AJ13" s="27" t="s">
        <v>221</v>
      </c>
      <c r="AK13" s="28"/>
      <c r="AL13" s="28"/>
      <c r="AM13" s="28"/>
      <c r="AN13" s="28"/>
    </row>
    <row r="14" customFormat="false" ht="17.35" hidden="false" customHeight="false" outlineLevel="0" collapsed="false">
      <c r="A14" s="23" t="n">
        <v>13</v>
      </c>
      <c r="B14" s="14" t="s">
        <v>222</v>
      </c>
      <c r="C14" s="24" t="s">
        <v>223</v>
      </c>
      <c r="D14" s="25" t="s">
        <v>122</v>
      </c>
      <c r="E14" s="26" t="s">
        <v>224</v>
      </c>
      <c r="F14" s="26" t="s">
        <v>225</v>
      </c>
      <c r="G14" s="25" t="s">
        <v>226</v>
      </c>
      <c r="H14" s="25" t="s">
        <v>227</v>
      </c>
      <c r="I14" s="25" t="s">
        <v>193</v>
      </c>
      <c r="J14" s="25" t="s">
        <v>84</v>
      </c>
      <c r="K14" s="25" t="s">
        <v>85</v>
      </c>
      <c r="L14" s="25" t="n">
        <v>180</v>
      </c>
      <c r="M14" s="25" t="s">
        <v>228</v>
      </c>
      <c r="N14" s="25" t="s">
        <v>229</v>
      </c>
      <c r="O14" s="25" t="s">
        <v>230</v>
      </c>
      <c r="P14" s="25" t="s">
        <v>110</v>
      </c>
      <c r="Q14" s="25" t="s">
        <v>110</v>
      </c>
      <c r="R14" s="25" t="s">
        <v>90</v>
      </c>
      <c r="S14" s="25"/>
      <c r="T14" s="25"/>
      <c r="U14" s="25"/>
      <c r="V14" s="25"/>
      <c r="W14" s="25"/>
      <c r="X14" s="25"/>
      <c r="Y14" s="25"/>
      <c r="Z14" s="25"/>
      <c r="AA14" s="25"/>
      <c r="AB14" s="25" t="s">
        <v>169</v>
      </c>
      <c r="AC14" s="25"/>
      <c r="AD14" s="25"/>
      <c r="AE14" s="25"/>
      <c r="AF14" s="25"/>
      <c r="AG14" s="25"/>
      <c r="AH14" s="25"/>
      <c r="AI14" s="25"/>
      <c r="AJ14" s="27" t="s">
        <v>119</v>
      </c>
      <c r="AK14" s="28"/>
      <c r="AL14" s="28"/>
      <c r="AM14" s="28"/>
      <c r="AN14" s="28"/>
    </row>
    <row r="15" customFormat="false" ht="17.35" hidden="false" customHeight="false" outlineLevel="0" collapsed="false">
      <c r="A15" s="23" t="n">
        <v>14</v>
      </c>
      <c r="B15" s="14" t="s">
        <v>231</v>
      </c>
      <c r="C15" s="24" t="s">
        <v>232</v>
      </c>
      <c r="D15" s="25" t="s">
        <v>233</v>
      </c>
      <c r="E15" s="26" t="s">
        <v>234</v>
      </c>
      <c r="F15" s="26" t="s">
        <v>235</v>
      </c>
      <c r="G15" s="25" t="s">
        <v>236</v>
      </c>
      <c r="H15" s="25" t="s">
        <v>237</v>
      </c>
      <c r="I15" s="25" t="s">
        <v>104</v>
      </c>
      <c r="J15" s="25" t="s">
        <v>136</v>
      </c>
      <c r="K15" s="25" t="s">
        <v>106</v>
      </c>
      <c r="L15" s="25" t="s">
        <v>137</v>
      </c>
      <c r="M15" s="25" t="s">
        <v>238</v>
      </c>
      <c r="N15" s="25" t="s">
        <v>239</v>
      </c>
      <c r="O15" s="25" t="s">
        <v>196</v>
      </c>
      <c r="P15" s="25" t="s">
        <v>110</v>
      </c>
      <c r="Q15" s="25" t="s">
        <v>110</v>
      </c>
      <c r="R15" s="25"/>
      <c r="S15" s="25"/>
      <c r="T15" s="25"/>
      <c r="U15" s="25"/>
      <c r="V15" s="25"/>
      <c r="W15" s="25"/>
      <c r="X15" s="25"/>
      <c r="Y15" s="25"/>
      <c r="Z15" s="25" t="s">
        <v>240</v>
      </c>
      <c r="AA15" s="25"/>
      <c r="AB15" s="25" t="s">
        <v>186</v>
      </c>
      <c r="AC15" s="25"/>
      <c r="AD15" s="25"/>
      <c r="AE15" s="25"/>
      <c r="AF15" s="25"/>
      <c r="AG15" s="25"/>
      <c r="AH15" s="25"/>
      <c r="AI15" s="25"/>
      <c r="AJ15" s="27" t="s">
        <v>119</v>
      </c>
      <c r="AK15" s="28"/>
      <c r="AL15" s="28"/>
      <c r="AM15" s="28"/>
      <c r="AN15" s="28"/>
    </row>
    <row r="16" customFormat="false" ht="17.35" hidden="false" customHeight="false" outlineLevel="0" collapsed="false">
      <c r="A16" s="23" t="n">
        <v>15</v>
      </c>
      <c r="B16" s="14" t="s">
        <v>241</v>
      </c>
      <c r="C16" s="24" t="s">
        <v>242</v>
      </c>
      <c r="D16" s="25" t="s">
        <v>100</v>
      </c>
      <c r="E16" s="26" t="s">
        <v>243</v>
      </c>
      <c r="F16" s="26" t="s">
        <v>244</v>
      </c>
      <c r="G16" s="25" t="s">
        <v>245</v>
      </c>
      <c r="H16" s="25" t="s">
        <v>103</v>
      </c>
      <c r="I16" s="25" t="s">
        <v>104</v>
      </c>
      <c r="J16" s="25" t="s">
        <v>105</v>
      </c>
      <c r="K16" s="25" t="s">
        <v>106</v>
      </c>
      <c r="L16" s="25" t="n">
        <v>180</v>
      </c>
      <c r="M16" s="25" t="s">
        <v>246</v>
      </c>
      <c r="N16" s="25" t="s">
        <v>247</v>
      </c>
      <c r="O16" s="25" t="s">
        <v>196</v>
      </c>
      <c r="P16" s="25" t="s">
        <v>110</v>
      </c>
      <c r="Q16" s="25" t="s">
        <v>110</v>
      </c>
      <c r="R16" s="25"/>
      <c r="S16" s="25" t="s">
        <v>112</v>
      </c>
      <c r="T16" s="25" t="s">
        <v>113</v>
      </c>
      <c r="U16" s="25" t="s">
        <v>248</v>
      </c>
      <c r="V16" s="25" t="s">
        <v>249</v>
      </c>
      <c r="W16" s="25"/>
      <c r="X16" s="25"/>
      <c r="Y16" s="25" t="s">
        <v>250</v>
      </c>
      <c r="Z16" s="25"/>
      <c r="AA16" s="25" t="s">
        <v>116</v>
      </c>
      <c r="AB16" s="25" t="s">
        <v>251</v>
      </c>
      <c r="AC16" s="25"/>
      <c r="AD16" s="25"/>
      <c r="AE16" s="25"/>
      <c r="AF16" s="25"/>
      <c r="AG16" s="25"/>
      <c r="AH16" s="25" t="s">
        <v>252</v>
      </c>
      <c r="AI16" s="25"/>
      <c r="AJ16" s="27" t="s">
        <v>119</v>
      </c>
      <c r="AK16" s="28"/>
      <c r="AL16" s="28"/>
      <c r="AM16" s="28"/>
      <c r="AN16" s="28"/>
    </row>
    <row r="17" customFormat="false" ht="17.35" hidden="false" customHeight="false" outlineLevel="0" collapsed="false">
      <c r="A17" s="23" t="n">
        <v>16</v>
      </c>
      <c r="B17" s="14" t="s">
        <v>253</v>
      </c>
      <c r="C17" s="24" t="s">
        <v>254</v>
      </c>
      <c r="D17" s="25" t="s">
        <v>78</v>
      </c>
      <c r="E17" s="26" t="s">
        <v>255</v>
      </c>
      <c r="F17" s="26" t="s">
        <v>256</v>
      </c>
      <c r="G17" s="25" t="s">
        <v>81</v>
      </c>
      <c r="H17" s="25" t="s">
        <v>82</v>
      </c>
      <c r="I17" s="25" t="s">
        <v>104</v>
      </c>
      <c r="J17" s="25" t="s">
        <v>136</v>
      </c>
      <c r="K17" s="25" t="s">
        <v>106</v>
      </c>
      <c r="L17" s="25" t="s">
        <v>137</v>
      </c>
      <c r="M17" s="25" t="s">
        <v>257</v>
      </c>
      <c r="N17" s="25" t="s">
        <v>258</v>
      </c>
      <c r="O17" s="25" t="s">
        <v>259</v>
      </c>
      <c r="P17" s="25" t="s">
        <v>110</v>
      </c>
      <c r="Q17" s="25" t="s">
        <v>110</v>
      </c>
      <c r="R17" s="25" t="s">
        <v>111</v>
      </c>
      <c r="S17" s="25" t="s">
        <v>112</v>
      </c>
      <c r="T17" s="25" t="s">
        <v>113</v>
      </c>
      <c r="U17" s="25" t="s">
        <v>248</v>
      </c>
      <c r="V17" s="25" t="s">
        <v>249</v>
      </c>
      <c r="W17" s="25"/>
      <c r="X17" s="25" t="s">
        <v>260</v>
      </c>
      <c r="Y17" s="25"/>
      <c r="Z17" s="25"/>
      <c r="AA17" s="25"/>
      <c r="AB17" s="25"/>
      <c r="AC17" s="25"/>
      <c r="AD17" s="25"/>
      <c r="AE17" s="25"/>
      <c r="AF17" s="25"/>
      <c r="AG17" s="25"/>
      <c r="AH17" s="25"/>
      <c r="AI17" s="25"/>
      <c r="AJ17" s="27" t="s">
        <v>119</v>
      </c>
      <c r="AK17" s="28"/>
      <c r="AL17" s="28"/>
      <c r="AM17" s="28"/>
      <c r="AN17" s="28"/>
    </row>
    <row r="18" customFormat="false" ht="17.35" hidden="false" customHeight="false" outlineLevel="0" collapsed="false">
      <c r="A18" s="23" t="n">
        <v>17</v>
      </c>
      <c r="B18" s="14" t="s">
        <v>261</v>
      </c>
      <c r="C18" s="24" t="s">
        <v>262</v>
      </c>
      <c r="D18" s="25" t="s">
        <v>100</v>
      </c>
      <c r="E18" s="26" t="s">
        <v>263</v>
      </c>
      <c r="F18" s="26" t="s">
        <v>264</v>
      </c>
      <c r="G18" s="25" t="s">
        <v>265</v>
      </c>
      <c r="H18" s="25" t="s">
        <v>82</v>
      </c>
      <c r="I18" s="25" t="s">
        <v>104</v>
      </c>
      <c r="J18" s="25" t="s">
        <v>84</v>
      </c>
      <c r="K18" s="25"/>
      <c r="L18" s="25" t="n">
        <v>180</v>
      </c>
      <c r="M18" s="25" t="s">
        <v>266</v>
      </c>
      <c r="N18" s="25" t="s">
        <v>267</v>
      </c>
      <c r="O18" s="25" t="s">
        <v>185</v>
      </c>
      <c r="P18" s="25" t="s">
        <v>110</v>
      </c>
      <c r="Q18" s="25" t="s">
        <v>110</v>
      </c>
      <c r="R18" s="25"/>
      <c r="S18" s="25"/>
      <c r="T18" s="25"/>
      <c r="U18" s="25"/>
      <c r="V18" s="25"/>
      <c r="W18" s="25"/>
      <c r="X18" s="25" t="s">
        <v>268</v>
      </c>
      <c r="Y18" s="25"/>
      <c r="Z18" s="25"/>
      <c r="AA18" s="25" t="s">
        <v>269</v>
      </c>
      <c r="AB18" s="25" t="s">
        <v>270</v>
      </c>
      <c r="AC18" s="25"/>
      <c r="AD18" s="25"/>
      <c r="AE18" s="25"/>
      <c r="AF18" s="25"/>
      <c r="AG18" s="25"/>
      <c r="AH18" s="25" t="s">
        <v>188</v>
      </c>
      <c r="AI18" s="25"/>
      <c r="AJ18" s="27" t="s">
        <v>271</v>
      </c>
      <c r="AK18" s="28"/>
      <c r="AL18" s="28"/>
      <c r="AM18" s="28"/>
      <c r="AN18" s="28"/>
    </row>
    <row r="19" customFormat="false" ht="49.25" hidden="false" customHeight="false" outlineLevel="0" collapsed="false">
      <c r="A19" s="23" t="n">
        <v>18</v>
      </c>
      <c r="B19" s="14" t="s">
        <v>272</v>
      </c>
      <c r="C19" s="29" t="s">
        <v>273</v>
      </c>
      <c r="D19" s="25" t="s">
        <v>274</v>
      </c>
      <c r="E19" s="26" t="s">
        <v>275</v>
      </c>
      <c r="F19" s="26" t="s">
        <v>244</v>
      </c>
      <c r="G19" s="25" t="s">
        <v>276</v>
      </c>
      <c r="H19" s="25" t="s">
        <v>277</v>
      </c>
      <c r="I19" s="25" t="s">
        <v>104</v>
      </c>
      <c r="J19" s="25" t="s">
        <v>136</v>
      </c>
      <c r="K19" s="25" t="s">
        <v>106</v>
      </c>
      <c r="L19" s="25" t="s">
        <v>137</v>
      </c>
      <c r="M19" s="25" t="s">
        <v>278</v>
      </c>
      <c r="N19" s="25" t="s">
        <v>279</v>
      </c>
      <c r="O19" s="25" t="s">
        <v>280</v>
      </c>
      <c r="P19" s="25" t="s">
        <v>110</v>
      </c>
      <c r="Q19" s="25" t="s">
        <v>110</v>
      </c>
      <c r="R19" s="25" t="s">
        <v>90</v>
      </c>
      <c r="S19" s="25" t="s">
        <v>281</v>
      </c>
      <c r="T19" s="25" t="s">
        <v>92</v>
      </c>
      <c r="U19" s="25" t="s">
        <v>282</v>
      </c>
      <c r="V19" s="25" t="s">
        <v>94</v>
      </c>
      <c r="W19" s="25"/>
      <c r="X19" s="25"/>
      <c r="Y19" s="25"/>
      <c r="Z19" s="25"/>
      <c r="AA19" s="25"/>
      <c r="AB19" s="25" t="s">
        <v>283</v>
      </c>
      <c r="AC19" s="25"/>
      <c r="AD19" s="25"/>
      <c r="AE19" s="25"/>
      <c r="AF19" s="25"/>
      <c r="AG19" s="25"/>
      <c r="AH19" s="25"/>
      <c r="AI19" s="25"/>
      <c r="AJ19" s="27" t="s">
        <v>119</v>
      </c>
      <c r="AK19" s="28"/>
      <c r="AL19" s="28"/>
      <c r="AM19" s="28"/>
      <c r="AN19" s="28"/>
    </row>
    <row r="20" customFormat="false" ht="17.35" hidden="false" customHeight="false" outlineLevel="0" collapsed="false">
      <c r="A20" s="23" t="n">
        <v>19</v>
      </c>
      <c r="B20" s="14" t="s">
        <v>284</v>
      </c>
      <c r="C20" s="24" t="s">
        <v>285</v>
      </c>
      <c r="D20" s="25" t="s">
        <v>78</v>
      </c>
      <c r="E20" s="26" t="s">
        <v>286</v>
      </c>
      <c r="F20" s="26" t="s">
        <v>287</v>
      </c>
      <c r="G20" s="25" t="s">
        <v>288</v>
      </c>
      <c r="H20" s="25" t="s">
        <v>82</v>
      </c>
      <c r="I20" s="25" t="s">
        <v>104</v>
      </c>
      <c r="J20" s="25" t="s">
        <v>289</v>
      </c>
      <c r="K20" s="25" t="s">
        <v>106</v>
      </c>
      <c r="L20" s="25" t="n">
        <v>180</v>
      </c>
      <c r="M20" s="25" t="s">
        <v>290</v>
      </c>
      <c r="N20" s="25" t="s">
        <v>291</v>
      </c>
      <c r="O20" s="25" t="s">
        <v>292</v>
      </c>
      <c r="P20" s="25" t="s">
        <v>109</v>
      </c>
      <c r="Q20" s="25" t="s">
        <v>109</v>
      </c>
      <c r="R20" s="25"/>
      <c r="S20" s="25" t="s">
        <v>112</v>
      </c>
      <c r="T20" s="25" t="s">
        <v>113</v>
      </c>
      <c r="U20" s="25"/>
      <c r="V20" s="25" t="s">
        <v>249</v>
      </c>
      <c r="W20" s="25"/>
      <c r="X20" s="25"/>
      <c r="Y20" s="25"/>
      <c r="Z20" s="25"/>
      <c r="AA20" s="25" t="s">
        <v>269</v>
      </c>
      <c r="AB20" s="25" t="s">
        <v>293</v>
      </c>
      <c r="AC20" s="25"/>
      <c r="AD20" s="25"/>
      <c r="AE20" s="25"/>
      <c r="AF20" s="25"/>
      <c r="AG20" s="25"/>
      <c r="AH20" s="25" t="s">
        <v>294</v>
      </c>
      <c r="AI20" s="25"/>
      <c r="AJ20" s="27" t="s">
        <v>295</v>
      </c>
      <c r="AK20" s="28"/>
      <c r="AL20" s="28"/>
      <c r="AM20" s="28"/>
      <c r="AN20" s="28"/>
    </row>
    <row r="21" customFormat="false" ht="17.35" hidden="false" customHeight="false" outlineLevel="0" collapsed="false">
      <c r="A21" s="23" t="n">
        <v>20</v>
      </c>
      <c r="B21" s="14" t="s">
        <v>296</v>
      </c>
      <c r="C21" s="24" t="s">
        <v>297</v>
      </c>
      <c r="D21" s="25" t="s">
        <v>78</v>
      </c>
      <c r="E21" s="26" t="s">
        <v>298</v>
      </c>
      <c r="F21" s="26" t="s">
        <v>299</v>
      </c>
      <c r="G21" s="25" t="s">
        <v>81</v>
      </c>
      <c r="H21" s="25" t="s">
        <v>82</v>
      </c>
      <c r="I21" s="25" t="s">
        <v>83</v>
      </c>
      <c r="J21" s="25" t="s">
        <v>84</v>
      </c>
      <c r="K21" s="25" t="s">
        <v>85</v>
      </c>
      <c r="L21" s="25" t="n">
        <v>180</v>
      </c>
      <c r="M21" s="25" t="s">
        <v>300</v>
      </c>
      <c r="N21" s="25" t="s">
        <v>301</v>
      </c>
      <c r="O21" s="25" t="s">
        <v>302</v>
      </c>
      <c r="P21" s="25" t="s">
        <v>110</v>
      </c>
      <c r="Q21" s="25" t="s">
        <v>110</v>
      </c>
      <c r="R21" s="25"/>
      <c r="S21" s="25" t="s">
        <v>112</v>
      </c>
      <c r="T21" s="25" t="s">
        <v>113</v>
      </c>
      <c r="U21" s="25" t="s">
        <v>248</v>
      </c>
      <c r="V21" s="25" t="s">
        <v>249</v>
      </c>
      <c r="W21" s="25"/>
      <c r="X21" s="25" t="s">
        <v>303</v>
      </c>
      <c r="Y21" s="25"/>
      <c r="Z21" s="25" t="s">
        <v>160</v>
      </c>
      <c r="AA21" s="25"/>
      <c r="AB21" s="25" t="s">
        <v>304</v>
      </c>
      <c r="AC21" s="25"/>
      <c r="AD21" s="25"/>
      <c r="AE21" s="25"/>
      <c r="AF21" s="25"/>
      <c r="AG21" s="25"/>
      <c r="AH21" s="25" t="s">
        <v>305</v>
      </c>
      <c r="AI21" s="25"/>
      <c r="AJ21" s="27" t="s">
        <v>119</v>
      </c>
      <c r="AK21" s="28"/>
      <c r="AL21" s="28"/>
      <c r="AM21" s="28"/>
      <c r="AN21" s="28"/>
    </row>
    <row r="22" customFormat="false" ht="17.35" hidden="false" customHeight="false" outlineLevel="0" collapsed="false">
      <c r="A22" s="23" t="n">
        <v>21</v>
      </c>
      <c r="B22" s="14" t="s">
        <v>306</v>
      </c>
      <c r="C22" s="24" t="s">
        <v>307</v>
      </c>
      <c r="D22" s="25" t="s">
        <v>78</v>
      </c>
      <c r="E22" s="26" t="s">
        <v>308</v>
      </c>
      <c r="F22" s="26" t="s">
        <v>309</v>
      </c>
      <c r="G22" s="25" t="s">
        <v>310</v>
      </c>
      <c r="H22" s="25" t="s">
        <v>82</v>
      </c>
      <c r="I22" s="25" t="s">
        <v>83</v>
      </c>
      <c r="J22" s="25" t="s">
        <v>84</v>
      </c>
      <c r="K22" s="25" t="s">
        <v>126</v>
      </c>
      <c r="L22" s="25" t="n">
        <v>180</v>
      </c>
      <c r="M22" s="25" t="s">
        <v>311</v>
      </c>
      <c r="N22" s="25" t="s">
        <v>312</v>
      </c>
      <c r="O22" s="25" t="s">
        <v>185</v>
      </c>
      <c r="P22" s="25" t="s">
        <v>110</v>
      </c>
      <c r="Q22" s="25" t="s">
        <v>110</v>
      </c>
      <c r="R22" s="25"/>
      <c r="S22" s="25" t="s">
        <v>112</v>
      </c>
      <c r="T22" s="25" t="s">
        <v>113</v>
      </c>
      <c r="U22" s="25"/>
      <c r="V22" s="25"/>
      <c r="W22" s="25"/>
      <c r="X22" s="25"/>
      <c r="Y22" s="25"/>
      <c r="Z22" s="25"/>
      <c r="AA22" s="25"/>
      <c r="AB22" s="25" t="s">
        <v>140</v>
      </c>
      <c r="AC22" s="25"/>
      <c r="AD22" s="25"/>
      <c r="AE22" s="25"/>
      <c r="AF22" s="25"/>
      <c r="AG22" s="25"/>
      <c r="AH22" s="25" t="s">
        <v>313</v>
      </c>
      <c r="AI22" s="25"/>
      <c r="AJ22" s="27" t="s">
        <v>119</v>
      </c>
      <c r="AK22" s="28"/>
      <c r="AL22" s="28"/>
      <c r="AM22" s="28"/>
      <c r="AN22" s="28"/>
    </row>
    <row r="23" customFormat="false" ht="17.35" hidden="false" customHeight="false" outlineLevel="0" collapsed="false">
      <c r="A23" s="23" t="n">
        <v>22</v>
      </c>
      <c r="B23" s="14" t="s">
        <v>314</v>
      </c>
      <c r="C23" s="24" t="s">
        <v>315</v>
      </c>
      <c r="D23" s="25" t="s">
        <v>100</v>
      </c>
      <c r="E23" s="26" t="s">
        <v>316</v>
      </c>
      <c r="F23" s="26" t="s">
        <v>317</v>
      </c>
      <c r="G23" s="25" t="s">
        <v>81</v>
      </c>
      <c r="H23" s="25" t="s">
        <v>82</v>
      </c>
      <c r="I23" s="25" t="s">
        <v>104</v>
      </c>
      <c r="J23" s="25" t="s">
        <v>84</v>
      </c>
      <c r="K23" s="25" t="s">
        <v>106</v>
      </c>
      <c r="L23" s="25" t="n">
        <v>180</v>
      </c>
      <c r="M23" s="25" t="s">
        <v>318</v>
      </c>
      <c r="N23" s="25" t="s">
        <v>319</v>
      </c>
      <c r="O23" s="25" t="s">
        <v>196</v>
      </c>
      <c r="P23" s="25" t="s">
        <v>110</v>
      </c>
      <c r="Q23" s="25" t="s">
        <v>110</v>
      </c>
      <c r="R23" s="25" t="s">
        <v>111</v>
      </c>
      <c r="S23" s="25" t="s">
        <v>112</v>
      </c>
      <c r="T23" s="25" t="s">
        <v>113</v>
      </c>
      <c r="U23" s="25" t="s">
        <v>248</v>
      </c>
      <c r="V23" s="25" t="s">
        <v>249</v>
      </c>
      <c r="W23" s="25"/>
      <c r="X23" s="25"/>
      <c r="Y23" s="25"/>
      <c r="Z23" s="25"/>
      <c r="AA23" s="25"/>
      <c r="AB23" s="25" t="s">
        <v>320</v>
      </c>
      <c r="AC23" s="25"/>
      <c r="AD23" s="25" t="s">
        <v>321</v>
      </c>
      <c r="AE23" s="25" t="s">
        <v>322</v>
      </c>
      <c r="AF23" s="25" t="s">
        <v>323</v>
      </c>
      <c r="AG23" s="25" t="s">
        <v>202</v>
      </c>
      <c r="AH23" s="25"/>
      <c r="AI23" s="25"/>
      <c r="AJ23" s="27" t="s">
        <v>324</v>
      </c>
      <c r="AK23" s="28"/>
      <c r="AL23" s="28"/>
      <c r="AM23" s="28"/>
      <c r="AN23" s="28"/>
    </row>
    <row r="24" customFormat="false" ht="37.3" hidden="false" customHeight="false" outlineLevel="0" collapsed="false">
      <c r="A24" s="23" t="n">
        <v>23</v>
      </c>
      <c r="B24" s="14" t="s">
        <v>325</v>
      </c>
      <c r="C24" s="24" t="s">
        <v>326</v>
      </c>
      <c r="D24" s="25" t="s">
        <v>327</v>
      </c>
      <c r="E24" s="26" t="s">
        <v>328</v>
      </c>
      <c r="F24" s="26" t="s">
        <v>329</v>
      </c>
      <c r="G24" s="25" t="s">
        <v>330</v>
      </c>
      <c r="H24" s="25" t="s">
        <v>331</v>
      </c>
      <c r="I24" s="25" t="s">
        <v>104</v>
      </c>
      <c r="J24" s="25" t="s">
        <v>105</v>
      </c>
      <c r="K24" s="25" t="s">
        <v>106</v>
      </c>
      <c r="L24" s="25" t="n">
        <v>180</v>
      </c>
      <c r="M24" s="25" t="s">
        <v>332</v>
      </c>
      <c r="N24" s="25" t="s">
        <v>333</v>
      </c>
      <c r="O24" s="25" t="s">
        <v>334</v>
      </c>
      <c r="P24" s="25" t="s">
        <v>110</v>
      </c>
      <c r="Q24" s="25" t="s">
        <v>110</v>
      </c>
      <c r="R24" s="25"/>
      <c r="S24" s="25"/>
      <c r="T24" s="25"/>
      <c r="U24" s="25"/>
      <c r="V24" s="25"/>
      <c r="W24" s="25"/>
      <c r="X24" s="25"/>
      <c r="Y24" s="25"/>
      <c r="Z24" s="25"/>
      <c r="AA24" s="25"/>
      <c r="AB24" s="25" t="s">
        <v>283</v>
      </c>
      <c r="AC24" s="25"/>
      <c r="AD24" s="25"/>
      <c r="AE24" s="25"/>
      <c r="AF24" s="25"/>
      <c r="AG24" s="25"/>
      <c r="AH24" s="25"/>
      <c r="AI24" s="25"/>
      <c r="AJ24" s="27" t="s">
        <v>271</v>
      </c>
      <c r="AK24" s="28"/>
      <c r="AL24" s="28"/>
      <c r="AM24" s="28"/>
      <c r="AN24" s="28"/>
    </row>
    <row r="25" customFormat="false" ht="17.35" hidden="false" customHeight="false" outlineLevel="0" collapsed="false">
      <c r="A25" s="23" t="n">
        <v>24</v>
      </c>
      <c r="B25" s="14" t="s">
        <v>335</v>
      </c>
      <c r="C25" s="24" t="s">
        <v>336</v>
      </c>
      <c r="D25" s="25" t="s">
        <v>122</v>
      </c>
      <c r="E25" s="26" t="s">
        <v>337</v>
      </c>
      <c r="F25" s="26" t="s">
        <v>338</v>
      </c>
      <c r="G25" s="25" t="s">
        <v>339</v>
      </c>
      <c r="H25" s="25" t="s">
        <v>82</v>
      </c>
      <c r="I25" s="25" t="s">
        <v>193</v>
      </c>
      <c r="J25" s="25" t="s">
        <v>136</v>
      </c>
      <c r="K25" s="25" t="s">
        <v>340</v>
      </c>
      <c r="L25" s="25" t="s">
        <v>137</v>
      </c>
      <c r="M25" s="25" t="s">
        <v>341</v>
      </c>
      <c r="N25" s="25" t="s">
        <v>342</v>
      </c>
      <c r="O25" s="25" t="s">
        <v>343</v>
      </c>
      <c r="P25" s="25" t="s">
        <v>110</v>
      </c>
      <c r="Q25" s="25" t="s">
        <v>110</v>
      </c>
      <c r="R25" s="25"/>
      <c r="S25" s="25" t="s">
        <v>112</v>
      </c>
      <c r="T25" s="25" t="s">
        <v>113</v>
      </c>
      <c r="U25" s="25" t="s">
        <v>248</v>
      </c>
      <c r="V25" s="25" t="s">
        <v>249</v>
      </c>
      <c r="W25" s="25" t="s">
        <v>344</v>
      </c>
      <c r="X25" s="25" t="s">
        <v>345</v>
      </c>
      <c r="Y25" s="25"/>
      <c r="Z25" s="25"/>
      <c r="AA25" s="25"/>
      <c r="AB25" s="25" t="s">
        <v>140</v>
      </c>
      <c r="AC25" s="25"/>
      <c r="AD25" s="25"/>
      <c r="AE25" s="25"/>
      <c r="AF25" s="25"/>
      <c r="AG25" s="25"/>
      <c r="AH25" s="25" t="s">
        <v>346</v>
      </c>
      <c r="AI25" s="25"/>
      <c r="AJ25" s="27" t="s">
        <v>119</v>
      </c>
      <c r="AK25" s="28"/>
      <c r="AL25" s="28"/>
      <c r="AM25" s="28"/>
      <c r="AN25" s="28"/>
    </row>
    <row r="26" customFormat="false" ht="17.35" hidden="false" customHeight="false" outlineLevel="0" collapsed="false">
      <c r="A26" s="23" t="n">
        <v>25</v>
      </c>
      <c r="B26" s="14" t="s">
        <v>347</v>
      </c>
      <c r="C26" s="24" t="s">
        <v>348</v>
      </c>
      <c r="D26" s="25" t="s">
        <v>122</v>
      </c>
      <c r="E26" s="26" t="s">
        <v>349</v>
      </c>
      <c r="F26" s="26" t="s">
        <v>350</v>
      </c>
      <c r="G26" s="25" t="s">
        <v>351</v>
      </c>
      <c r="H26" s="25" t="s">
        <v>135</v>
      </c>
      <c r="I26" s="25" t="s">
        <v>104</v>
      </c>
      <c r="J26" s="25" t="s">
        <v>105</v>
      </c>
      <c r="K26" s="25" t="s">
        <v>106</v>
      </c>
      <c r="L26" s="25" t="n">
        <v>180</v>
      </c>
      <c r="M26" s="25" t="s">
        <v>352</v>
      </c>
      <c r="N26" s="25" t="s">
        <v>353</v>
      </c>
      <c r="O26" s="25" t="s">
        <v>185</v>
      </c>
      <c r="P26" s="25" t="s">
        <v>110</v>
      </c>
      <c r="Q26" s="25" t="s">
        <v>110</v>
      </c>
      <c r="R26" s="25"/>
      <c r="S26" s="25"/>
      <c r="T26" s="25" t="s">
        <v>113</v>
      </c>
      <c r="U26" s="25"/>
      <c r="V26" s="25"/>
      <c r="W26" s="25"/>
      <c r="X26" s="25"/>
      <c r="Y26" s="25"/>
      <c r="Z26" s="25" t="s">
        <v>354</v>
      </c>
      <c r="AA26" s="25" t="s">
        <v>355</v>
      </c>
      <c r="AB26" s="25" t="s">
        <v>283</v>
      </c>
      <c r="AC26" s="25"/>
      <c r="AD26" s="25"/>
      <c r="AE26" s="25"/>
      <c r="AF26" s="25"/>
      <c r="AG26" s="25"/>
      <c r="AH26" s="25"/>
      <c r="AI26" s="25"/>
      <c r="AJ26" s="27" t="s">
        <v>119</v>
      </c>
      <c r="AK26" s="28"/>
      <c r="AL26" s="28"/>
      <c r="AM26" s="28"/>
      <c r="AN26" s="28"/>
    </row>
    <row r="27" customFormat="false" ht="25.35" hidden="false" customHeight="false" outlineLevel="0" collapsed="false">
      <c r="A27" s="23" t="n">
        <v>26</v>
      </c>
      <c r="B27" s="14" t="s">
        <v>356</v>
      </c>
      <c r="C27" s="24" t="s">
        <v>357</v>
      </c>
      <c r="D27" s="25" t="s">
        <v>78</v>
      </c>
      <c r="E27" s="26" t="s">
        <v>358</v>
      </c>
      <c r="F27" s="26" t="s">
        <v>359</v>
      </c>
      <c r="G27" s="25" t="s">
        <v>360</v>
      </c>
      <c r="H27" s="25" t="s">
        <v>361</v>
      </c>
      <c r="I27" s="25" t="s">
        <v>193</v>
      </c>
      <c r="J27" s="25" t="s">
        <v>84</v>
      </c>
      <c r="K27" s="25" t="s">
        <v>85</v>
      </c>
      <c r="L27" s="25" t="n">
        <v>180</v>
      </c>
      <c r="M27" s="25" t="s">
        <v>362</v>
      </c>
      <c r="N27" s="25" t="s">
        <v>363</v>
      </c>
      <c r="O27" s="25" t="s">
        <v>88</v>
      </c>
      <c r="P27" s="25" t="s">
        <v>110</v>
      </c>
      <c r="Q27" s="25" t="s">
        <v>110</v>
      </c>
      <c r="R27" s="25"/>
      <c r="S27" s="25" t="s">
        <v>91</v>
      </c>
      <c r="T27" s="25" t="s">
        <v>92</v>
      </c>
      <c r="U27" s="25" t="s">
        <v>93</v>
      </c>
      <c r="V27" s="25" t="s">
        <v>94</v>
      </c>
      <c r="W27" s="25"/>
      <c r="X27" s="25" t="s">
        <v>364</v>
      </c>
      <c r="Y27" s="25"/>
      <c r="Z27" s="25"/>
      <c r="AA27" s="25"/>
      <c r="AB27" s="25" t="s">
        <v>186</v>
      </c>
      <c r="AC27" s="25"/>
      <c r="AD27" s="25"/>
      <c r="AE27" s="25" t="s">
        <v>365</v>
      </c>
      <c r="AF27" s="25"/>
      <c r="AG27" s="25"/>
      <c r="AH27" s="25"/>
      <c r="AI27" s="25" t="s">
        <v>366</v>
      </c>
      <c r="AJ27" s="27" t="s">
        <v>119</v>
      </c>
      <c r="AK27" s="28"/>
      <c r="AL27" s="28"/>
      <c r="AM27" s="28"/>
      <c r="AN27" s="28"/>
    </row>
    <row r="28" customFormat="false" ht="17.35" hidden="false" customHeight="false" outlineLevel="0" collapsed="false">
      <c r="A28" s="23" t="n">
        <v>27</v>
      </c>
      <c r="B28" s="14" t="s">
        <v>367</v>
      </c>
      <c r="C28" s="24" t="s">
        <v>368</v>
      </c>
      <c r="D28" s="25" t="s">
        <v>100</v>
      </c>
      <c r="E28" s="26" t="s">
        <v>369</v>
      </c>
      <c r="F28" s="26" t="s">
        <v>370</v>
      </c>
      <c r="G28" s="25" t="s">
        <v>371</v>
      </c>
      <c r="H28" s="25" t="s">
        <v>277</v>
      </c>
      <c r="I28" s="25" t="s">
        <v>83</v>
      </c>
      <c r="J28" s="25" t="s">
        <v>84</v>
      </c>
      <c r="K28" s="25" t="s">
        <v>106</v>
      </c>
      <c r="L28" s="25" t="s">
        <v>137</v>
      </c>
      <c r="M28" s="25" t="s">
        <v>372</v>
      </c>
      <c r="N28" s="25" t="s">
        <v>373</v>
      </c>
      <c r="O28" s="25" t="s">
        <v>196</v>
      </c>
      <c r="P28" s="25" t="s">
        <v>110</v>
      </c>
      <c r="Q28" s="25" t="s">
        <v>110</v>
      </c>
      <c r="R28" s="25"/>
      <c r="S28" s="25"/>
      <c r="T28" s="25"/>
      <c r="U28" s="25"/>
      <c r="V28" s="25"/>
      <c r="W28" s="25"/>
      <c r="X28" s="25"/>
      <c r="Y28" s="25"/>
      <c r="Z28" s="25" t="s">
        <v>160</v>
      </c>
      <c r="AA28" s="25" t="s">
        <v>374</v>
      </c>
      <c r="AB28" s="25" t="s">
        <v>186</v>
      </c>
      <c r="AC28" s="25"/>
      <c r="AD28" s="25"/>
      <c r="AE28" s="25"/>
      <c r="AF28" s="25"/>
      <c r="AG28" s="25"/>
      <c r="AH28" s="25"/>
      <c r="AI28" s="25"/>
      <c r="AJ28" s="27" t="s">
        <v>119</v>
      </c>
      <c r="AK28" s="28"/>
      <c r="AL28" s="28"/>
      <c r="AM28" s="28"/>
      <c r="AN28" s="28"/>
    </row>
    <row r="29" customFormat="false" ht="49.25" hidden="false" customHeight="false" outlineLevel="0" collapsed="false">
      <c r="A29" s="23" t="n">
        <v>28</v>
      </c>
      <c r="B29" s="14" t="s">
        <v>375</v>
      </c>
      <c r="C29" s="24" t="s">
        <v>376</v>
      </c>
      <c r="D29" s="25" t="s">
        <v>327</v>
      </c>
      <c r="E29" s="26" t="s">
        <v>377</v>
      </c>
      <c r="F29" s="26" t="s">
        <v>378</v>
      </c>
      <c r="G29" s="25" t="s">
        <v>379</v>
      </c>
      <c r="H29" s="25" t="s">
        <v>331</v>
      </c>
      <c r="I29" s="25" t="s">
        <v>193</v>
      </c>
      <c r="J29" s="25" t="s">
        <v>105</v>
      </c>
      <c r="K29" s="25" t="s">
        <v>380</v>
      </c>
      <c r="L29" s="25" t="s">
        <v>137</v>
      </c>
      <c r="M29" s="25" t="s">
        <v>381</v>
      </c>
      <c r="N29" s="25" t="s">
        <v>382</v>
      </c>
      <c r="O29" s="25" t="s">
        <v>196</v>
      </c>
      <c r="P29" s="25" t="s">
        <v>110</v>
      </c>
      <c r="Q29" s="25" t="s">
        <v>110</v>
      </c>
      <c r="R29" s="25"/>
      <c r="S29" s="25"/>
      <c r="T29" s="25"/>
      <c r="U29" s="25"/>
      <c r="V29" s="25"/>
      <c r="W29" s="25"/>
      <c r="X29" s="25"/>
      <c r="Y29" s="25"/>
      <c r="Z29" s="25"/>
      <c r="AA29" s="25"/>
      <c r="AB29" s="25" t="s">
        <v>283</v>
      </c>
      <c r="AC29" s="25"/>
      <c r="AD29" s="25"/>
      <c r="AE29" s="25"/>
      <c r="AF29" s="25"/>
      <c r="AG29" s="25"/>
      <c r="AH29" s="25"/>
      <c r="AI29" s="25"/>
      <c r="AJ29" s="27" t="s">
        <v>119</v>
      </c>
      <c r="AK29" s="28"/>
      <c r="AL29" s="28"/>
      <c r="AM29" s="28"/>
      <c r="AN29" s="28"/>
    </row>
    <row r="30" customFormat="false" ht="17.35" hidden="false" customHeight="false" outlineLevel="0" collapsed="false">
      <c r="A30" s="23" t="n">
        <v>29</v>
      </c>
      <c r="B30" s="14" t="s">
        <v>383</v>
      </c>
      <c r="C30" s="24" t="s">
        <v>384</v>
      </c>
      <c r="D30" s="25" t="s">
        <v>78</v>
      </c>
      <c r="E30" s="26" t="s">
        <v>385</v>
      </c>
      <c r="F30" s="26" t="s">
        <v>386</v>
      </c>
      <c r="G30" s="25" t="s">
        <v>81</v>
      </c>
      <c r="H30" s="25" t="s">
        <v>82</v>
      </c>
      <c r="I30" s="25" t="s">
        <v>83</v>
      </c>
      <c r="J30" s="25" t="s">
        <v>84</v>
      </c>
      <c r="K30" s="25" t="s">
        <v>126</v>
      </c>
      <c r="L30" s="25" t="n">
        <v>180</v>
      </c>
      <c r="M30" s="25" t="s">
        <v>387</v>
      </c>
      <c r="N30" s="25" t="s">
        <v>388</v>
      </c>
      <c r="O30" s="25" t="s">
        <v>389</v>
      </c>
      <c r="P30" s="25" t="s">
        <v>110</v>
      </c>
      <c r="Q30" s="25" t="s">
        <v>110</v>
      </c>
      <c r="R30" s="25" t="s">
        <v>111</v>
      </c>
      <c r="S30" s="25" t="s">
        <v>112</v>
      </c>
      <c r="T30" s="25" t="s">
        <v>113</v>
      </c>
      <c r="U30" s="25" t="s">
        <v>248</v>
      </c>
      <c r="V30" s="25" t="s">
        <v>249</v>
      </c>
      <c r="W30" s="25"/>
      <c r="X30" s="25"/>
      <c r="Y30" s="25"/>
      <c r="Z30" s="25" t="s">
        <v>160</v>
      </c>
      <c r="AA30" s="25" t="s">
        <v>390</v>
      </c>
      <c r="AB30" s="25" t="s">
        <v>391</v>
      </c>
      <c r="AC30" s="25"/>
      <c r="AD30" s="25" t="s">
        <v>392</v>
      </c>
      <c r="AE30" s="25" t="s">
        <v>393</v>
      </c>
      <c r="AF30" s="25" t="s">
        <v>394</v>
      </c>
      <c r="AG30" s="25" t="s">
        <v>202</v>
      </c>
      <c r="AH30" s="25" t="s">
        <v>395</v>
      </c>
      <c r="AI30" s="25"/>
      <c r="AJ30" s="27" t="s">
        <v>396</v>
      </c>
      <c r="AK30" s="28"/>
      <c r="AL30" s="28"/>
      <c r="AM30" s="28"/>
      <c r="AN30" s="28"/>
    </row>
    <row r="31" customFormat="false" ht="17.35" hidden="false" customHeight="false" outlineLevel="0" collapsed="false">
      <c r="A31" s="23" t="n">
        <v>30</v>
      </c>
      <c r="B31" s="14" t="s">
        <v>397</v>
      </c>
      <c r="C31" s="24" t="s">
        <v>398</v>
      </c>
      <c r="D31" s="25" t="s">
        <v>100</v>
      </c>
      <c r="E31" s="26" t="s">
        <v>399</v>
      </c>
      <c r="F31" s="26" t="s">
        <v>400</v>
      </c>
      <c r="G31" s="25" t="s">
        <v>276</v>
      </c>
      <c r="H31" s="25" t="s">
        <v>401</v>
      </c>
      <c r="I31" s="25" t="s">
        <v>104</v>
      </c>
      <c r="J31" s="25" t="s">
        <v>136</v>
      </c>
      <c r="K31" s="25" t="s">
        <v>106</v>
      </c>
      <c r="L31" s="25" t="s">
        <v>137</v>
      </c>
      <c r="M31" s="25" t="s">
        <v>402</v>
      </c>
      <c r="N31" s="25" t="s">
        <v>403</v>
      </c>
      <c r="O31" s="25" t="s">
        <v>280</v>
      </c>
      <c r="P31" s="25" t="s">
        <v>110</v>
      </c>
      <c r="Q31" s="25" t="s">
        <v>110</v>
      </c>
      <c r="R31" s="25" t="s">
        <v>90</v>
      </c>
      <c r="S31" s="25" t="s">
        <v>281</v>
      </c>
      <c r="T31" s="25" t="s">
        <v>92</v>
      </c>
      <c r="U31" s="25" t="s">
        <v>282</v>
      </c>
      <c r="V31" s="25" t="s">
        <v>94</v>
      </c>
      <c r="W31" s="25"/>
      <c r="X31" s="25"/>
      <c r="Y31" s="25"/>
      <c r="Z31" s="25"/>
      <c r="AA31" s="25"/>
      <c r="AB31" s="25" t="s">
        <v>283</v>
      </c>
      <c r="AC31" s="25"/>
      <c r="AD31" s="25"/>
      <c r="AE31" s="25"/>
      <c r="AF31" s="25"/>
      <c r="AG31" s="25"/>
      <c r="AH31" s="25"/>
      <c r="AI31" s="25"/>
      <c r="AJ31" s="27" t="s">
        <v>119</v>
      </c>
      <c r="AK31" s="28"/>
      <c r="AL31" s="28"/>
      <c r="AM31" s="28"/>
      <c r="AN31" s="28"/>
    </row>
    <row r="32" customFormat="false" ht="37.3" hidden="false" customHeight="false" outlineLevel="0" collapsed="false">
      <c r="A32" s="23" t="n">
        <v>31</v>
      </c>
      <c r="B32" s="14" t="s">
        <v>404</v>
      </c>
      <c r="C32" s="24" t="s">
        <v>405</v>
      </c>
      <c r="D32" s="25" t="s">
        <v>327</v>
      </c>
      <c r="E32" s="26" t="s">
        <v>406</v>
      </c>
      <c r="F32" s="26" t="s">
        <v>407</v>
      </c>
      <c r="G32" s="25" t="s">
        <v>408</v>
      </c>
      <c r="H32" s="25" t="s">
        <v>409</v>
      </c>
      <c r="I32" s="25" t="s">
        <v>193</v>
      </c>
      <c r="J32" s="25" t="s">
        <v>105</v>
      </c>
      <c r="K32" s="25" t="s">
        <v>380</v>
      </c>
      <c r="L32" s="25" t="s">
        <v>137</v>
      </c>
      <c r="M32" s="25" t="s">
        <v>410</v>
      </c>
      <c r="N32" s="25" t="s">
        <v>411</v>
      </c>
      <c r="O32" s="25" t="s">
        <v>196</v>
      </c>
      <c r="P32" s="25" t="s">
        <v>110</v>
      </c>
      <c r="Q32" s="25" t="s">
        <v>110</v>
      </c>
      <c r="R32" s="25"/>
      <c r="S32" s="25"/>
      <c r="T32" s="25"/>
      <c r="U32" s="25"/>
      <c r="V32" s="25"/>
      <c r="W32" s="25"/>
      <c r="X32" s="25"/>
      <c r="Y32" s="25"/>
      <c r="Z32" s="25"/>
      <c r="AA32" s="25"/>
      <c r="AB32" s="25" t="s">
        <v>283</v>
      </c>
      <c r="AC32" s="25"/>
      <c r="AD32" s="25"/>
      <c r="AE32" s="25"/>
      <c r="AF32" s="25"/>
      <c r="AG32" s="25"/>
      <c r="AH32" s="25"/>
      <c r="AI32" s="25"/>
      <c r="AJ32" s="27" t="s">
        <v>119</v>
      </c>
      <c r="AK32" s="28"/>
      <c r="AL32" s="28"/>
      <c r="AM32" s="28"/>
      <c r="AN32" s="28"/>
    </row>
    <row r="33" customFormat="false" ht="17.35" hidden="false" customHeight="false" outlineLevel="0" collapsed="false">
      <c r="A33" s="23" t="n">
        <v>32</v>
      </c>
      <c r="B33" s="14" t="s">
        <v>412</v>
      </c>
      <c r="C33" s="24" t="s">
        <v>413</v>
      </c>
      <c r="D33" s="25" t="s">
        <v>327</v>
      </c>
      <c r="E33" s="26" t="s">
        <v>316</v>
      </c>
      <c r="F33" s="26" t="s">
        <v>414</v>
      </c>
      <c r="G33" s="25" t="s">
        <v>81</v>
      </c>
      <c r="H33" s="25" t="s">
        <v>415</v>
      </c>
      <c r="I33" s="25" t="s">
        <v>104</v>
      </c>
      <c r="J33" s="25" t="s">
        <v>84</v>
      </c>
      <c r="K33" s="25" t="s">
        <v>106</v>
      </c>
      <c r="L33" s="25" t="n">
        <v>180</v>
      </c>
      <c r="M33" s="25" t="s">
        <v>416</v>
      </c>
      <c r="N33" s="25" t="s">
        <v>417</v>
      </c>
      <c r="O33" s="25" t="s">
        <v>418</v>
      </c>
      <c r="P33" s="25" t="s">
        <v>110</v>
      </c>
      <c r="Q33" s="25" t="s">
        <v>110</v>
      </c>
      <c r="R33" s="25"/>
      <c r="S33" s="25"/>
      <c r="T33" s="25"/>
      <c r="U33" s="25"/>
      <c r="V33" s="25"/>
      <c r="W33" s="25"/>
      <c r="X33" s="25"/>
      <c r="Y33" s="25"/>
      <c r="Z33" s="25" t="s">
        <v>160</v>
      </c>
      <c r="AA33" s="25"/>
      <c r="AB33" s="25" t="s">
        <v>419</v>
      </c>
      <c r="AC33" s="25"/>
      <c r="AD33" s="25"/>
      <c r="AE33" s="25"/>
      <c r="AF33" s="25"/>
      <c r="AG33" s="25"/>
      <c r="AH33" s="25"/>
      <c r="AI33" s="25"/>
      <c r="AJ33" s="27" t="s">
        <v>119</v>
      </c>
      <c r="AK33" s="28"/>
      <c r="AL33" s="28"/>
      <c r="AM33" s="28"/>
      <c r="AN33" s="28"/>
    </row>
    <row r="34" customFormat="false" ht="17.35" hidden="false" customHeight="false" outlineLevel="0" collapsed="false">
      <c r="A34" s="23" t="n">
        <v>33</v>
      </c>
      <c r="B34" s="14" t="s">
        <v>420</v>
      </c>
      <c r="C34" s="24" t="s">
        <v>421</v>
      </c>
      <c r="D34" s="25" t="s">
        <v>422</v>
      </c>
      <c r="E34" s="26" t="s">
        <v>423</v>
      </c>
      <c r="F34" s="26" t="s">
        <v>424</v>
      </c>
      <c r="G34" s="25" t="s">
        <v>425</v>
      </c>
      <c r="H34" s="25" t="s">
        <v>426</v>
      </c>
      <c r="I34" s="25" t="s">
        <v>104</v>
      </c>
      <c r="J34" s="25" t="s">
        <v>84</v>
      </c>
      <c r="K34" s="25" t="s">
        <v>106</v>
      </c>
      <c r="L34" s="25" t="n">
        <v>180</v>
      </c>
      <c r="M34" s="25" t="s">
        <v>427</v>
      </c>
      <c r="N34" s="25" t="s">
        <v>428</v>
      </c>
      <c r="O34" s="25" t="s">
        <v>196</v>
      </c>
      <c r="P34" s="25" t="s">
        <v>110</v>
      </c>
      <c r="Q34" s="25" t="s">
        <v>110</v>
      </c>
      <c r="R34" s="25"/>
      <c r="S34" s="25"/>
      <c r="T34" s="25" t="s">
        <v>113</v>
      </c>
      <c r="U34" s="25"/>
      <c r="V34" s="25"/>
      <c r="W34" s="25"/>
      <c r="X34" s="25"/>
      <c r="Y34" s="25"/>
      <c r="Z34" s="25" t="s">
        <v>429</v>
      </c>
      <c r="AA34" s="25"/>
      <c r="AB34" s="25" t="s">
        <v>186</v>
      </c>
      <c r="AC34" s="25"/>
      <c r="AD34" s="25"/>
      <c r="AE34" s="25"/>
      <c r="AF34" s="25"/>
      <c r="AG34" s="25"/>
      <c r="AH34" s="25"/>
      <c r="AI34" s="25"/>
      <c r="AJ34" s="27" t="s">
        <v>119</v>
      </c>
      <c r="AK34" s="28"/>
      <c r="AL34" s="28"/>
      <c r="AM34" s="28"/>
      <c r="AN34" s="28"/>
    </row>
    <row r="35" customFormat="false" ht="25.35" hidden="false" customHeight="false" outlineLevel="0" collapsed="false">
      <c r="A35" s="23" t="n">
        <v>34</v>
      </c>
      <c r="B35" s="14" t="s">
        <v>430</v>
      </c>
      <c r="C35" s="24" t="s">
        <v>431</v>
      </c>
      <c r="D35" s="25" t="s">
        <v>78</v>
      </c>
      <c r="E35" s="26" t="s">
        <v>432</v>
      </c>
      <c r="F35" s="26" t="s">
        <v>433</v>
      </c>
      <c r="G35" s="25" t="s">
        <v>125</v>
      </c>
      <c r="H35" s="25" t="s">
        <v>361</v>
      </c>
      <c r="I35" s="25" t="s">
        <v>193</v>
      </c>
      <c r="J35" s="25" t="s">
        <v>136</v>
      </c>
      <c r="K35" s="25" t="s">
        <v>380</v>
      </c>
      <c r="L35" s="25" t="s">
        <v>137</v>
      </c>
      <c r="M35" s="25" t="s">
        <v>434</v>
      </c>
      <c r="N35" s="25" t="s">
        <v>435</v>
      </c>
      <c r="O35" s="25" t="s">
        <v>196</v>
      </c>
      <c r="P35" s="25" t="s">
        <v>110</v>
      </c>
      <c r="Q35" s="25" t="s">
        <v>110</v>
      </c>
      <c r="R35" s="25"/>
      <c r="S35" s="25"/>
      <c r="T35" s="25"/>
      <c r="U35" s="25"/>
      <c r="V35" s="25"/>
      <c r="W35" s="25"/>
      <c r="X35" s="25"/>
      <c r="Y35" s="25"/>
      <c r="Z35" s="25"/>
      <c r="AA35" s="25"/>
      <c r="AB35" s="25" t="s">
        <v>186</v>
      </c>
      <c r="AC35" s="25"/>
      <c r="AD35" s="25"/>
      <c r="AE35" s="25"/>
      <c r="AF35" s="25"/>
      <c r="AG35" s="25"/>
      <c r="AH35" s="25"/>
      <c r="AI35" s="25"/>
      <c r="AJ35" s="27" t="s">
        <v>119</v>
      </c>
      <c r="AK35" s="28"/>
      <c r="AL35" s="28"/>
      <c r="AM35" s="28"/>
      <c r="AN35" s="28"/>
    </row>
    <row r="36" customFormat="false" ht="25.35" hidden="false" customHeight="false" outlineLevel="0" collapsed="false">
      <c r="A36" s="23" t="n">
        <v>35</v>
      </c>
      <c r="B36" s="14" t="s">
        <v>436</v>
      </c>
      <c r="C36" s="24" t="s">
        <v>437</v>
      </c>
      <c r="D36" s="25" t="s">
        <v>78</v>
      </c>
      <c r="E36" s="26" t="s">
        <v>438</v>
      </c>
      <c r="F36" s="26" t="s">
        <v>424</v>
      </c>
      <c r="G36" s="25" t="s">
        <v>439</v>
      </c>
      <c r="H36" s="25" t="s">
        <v>82</v>
      </c>
      <c r="I36" s="25" t="s">
        <v>83</v>
      </c>
      <c r="J36" s="25" t="s">
        <v>136</v>
      </c>
      <c r="K36" s="25" t="s">
        <v>106</v>
      </c>
      <c r="L36" s="25" t="s">
        <v>137</v>
      </c>
      <c r="M36" s="25" t="s">
        <v>440</v>
      </c>
      <c r="N36" s="25" t="s">
        <v>441</v>
      </c>
      <c r="O36" s="25" t="s">
        <v>196</v>
      </c>
      <c r="P36" s="25" t="s">
        <v>110</v>
      </c>
      <c r="Q36" s="25" t="s">
        <v>110</v>
      </c>
      <c r="R36" s="25"/>
      <c r="S36" s="25" t="s">
        <v>112</v>
      </c>
      <c r="T36" s="25" t="s">
        <v>113</v>
      </c>
      <c r="U36" s="25"/>
      <c r="V36" s="25"/>
      <c r="W36" s="25"/>
      <c r="X36" s="25"/>
      <c r="Y36" s="25"/>
      <c r="Z36" s="25" t="s">
        <v>160</v>
      </c>
      <c r="AA36" s="25"/>
      <c r="AB36" s="25" t="s">
        <v>304</v>
      </c>
      <c r="AC36" s="25"/>
      <c r="AD36" s="25"/>
      <c r="AE36" s="25"/>
      <c r="AF36" s="25"/>
      <c r="AG36" s="25"/>
      <c r="AH36" s="25"/>
      <c r="AI36" s="25"/>
      <c r="AJ36" s="27" t="s">
        <v>119</v>
      </c>
      <c r="AK36" s="28"/>
      <c r="AL36" s="28"/>
      <c r="AM36" s="28"/>
      <c r="AN36" s="28"/>
    </row>
    <row r="37" customFormat="false" ht="17.35" hidden="false" customHeight="false" outlineLevel="0" collapsed="false">
      <c r="A37" s="23" t="n">
        <v>36</v>
      </c>
      <c r="B37" s="14" t="s">
        <v>442</v>
      </c>
      <c r="C37" s="24" t="s">
        <v>443</v>
      </c>
      <c r="D37" s="25" t="s">
        <v>100</v>
      </c>
      <c r="E37" s="26" t="s">
        <v>444</v>
      </c>
      <c r="F37" s="26" t="s">
        <v>445</v>
      </c>
      <c r="G37" s="25" t="s">
        <v>446</v>
      </c>
      <c r="H37" s="25" t="s">
        <v>447</v>
      </c>
      <c r="I37" s="25" t="s">
        <v>83</v>
      </c>
      <c r="J37" s="25" t="s">
        <v>136</v>
      </c>
      <c r="K37" s="25" t="s">
        <v>106</v>
      </c>
      <c r="L37" s="25" t="s">
        <v>137</v>
      </c>
      <c r="M37" s="25" t="s">
        <v>448</v>
      </c>
      <c r="N37" s="25" t="s">
        <v>449</v>
      </c>
      <c r="O37" s="25" t="s">
        <v>450</v>
      </c>
      <c r="P37" s="25" t="s">
        <v>110</v>
      </c>
      <c r="Q37" s="25" t="s">
        <v>110</v>
      </c>
      <c r="R37" s="25"/>
      <c r="S37" s="25"/>
      <c r="T37" s="25"/>
      <c r="U37" s="25"/>
      <c r="V37" s="25"/>
      <c r="W37" s="25"/>
      <c r="X37" s="25"/>
      <c r="Y37" s="25"/>
      <c r="Z37" s="25"/>
      <c r="AA37" s="25"/>
      <c r="AB37" s="25" t="s">
        <v>161</v>
      </c>
      <c r="AC37" s="25"/>
      <c r="AD37" s="25"/>
      <c r="AE37" s="25"/>
      <c r="AF37" s="25"/>
      <c r="AG37" s="25"/>
      <c r="AH37" s="25"/>
      <c r="AI37" s="25"/>
      <c r="AJ37" s="27" t="s">
        <v>119</v>
      </c>
      <c r="AK37" s="28"/>
      <c r="AL37" s="28"/>
      <c r="AM37" s="28"/>
      <c r="AN37" s="28"/>
    </row>
    <row r="38" customFormat="false" ht="25.35" hidden="false" customHeight="false" outlineLevel="0" collapsed="false">
      <c r="A38" s="23" t="n">
        <v>37</v>
      </c>
      <c r="B38" s="14" t="s">
        <v>451</v>
      </c>
      <c r="C38" s="24" t="s">
        <v>452</v>
      </c>
      <c r="D38" s="25" t="s">
        <v>100</v>
      </c>
      <c r="E38" s="26" t="s">
        <v>453</v>
      </c>
      <c r="F38" s="26" t="s">
        <v>454</v>
      </c>
      <c r="G38" s="25" t="s">
        <v>379</v>
      </c>
      <c r="H38" s="25" t="s">
        <v>455</v>
      </c>
      <c r="I38" s="25" t="s">
        <v>104</v>
      </c>
      <c r="J38" s="25" t="s">
        <v>136</v>
      </c>
      <c r="K38" s="25" t="s">
        <v>106</v>
      </c>
      <c r="L38" s="25" t="s">
        <v>137</v>
      </c>
      <c r="M38" s="25" t="s">
        <v>456</v>
      </c>
      <c r="N38" s="25" t="s">
        <v>457</v>
      </c>
      <c r="O38" s="25" t="s">
        <v>280</v>
      </c>
      <c r="P38" s="25" t="s">
        <v>110</v>
      </c>
      <c r="Q38" s="25" t="s">
        <v>110</v>
      </c>
      <c r="R38" s="25" t="s">
        <v>90</v>
      </c>
      <c r="S38" s="25" t="s">
        <v>281</v>
      </c>
      <c r="T38" s="25" t="s">
        <v>92</v>
      </c>
      <c r="U38" s="25" t="s">
        <v>282</v>
      </c>
      <c r="V38" s="25" t="s">
        <v>94</v>
      </c>
      <c r="W38" s="25"/>
      <c r="X38" s="25"/>
      <c r="Y38" s="25"/>
      <c r="Z38" s="25"/>
      <c r="AA38" s="25"/>
      <c r="AB38" s="25" t="s">
        <v>199</v>
      </c>
      <c r="AC38" s="25"/>
      <c r="AD38" s="25"/>
      <c r="AE38" s="25"/>
      <c r="AF38" s="25"/>
      <c r="AG38" s="25"/>
      <c r="AH38" s="25"/>
      <c r="AI38" s="25"/>
      <c r="AJ38" s="27" t="s">
        <v>119</v>
      </c>
      <c r="AK38" s="28"/>
      <c r="AL38" s="28"/>
      <c r="AM38" s="28"/>
      <c r="AN38" s="28"/>
    </row>
    <row r="39" customFormat="false" ht="17.35" hidden="false" customHeight="false" outlineLevel="0" collapsed="false">
      <c r="A39" s="23" t="n">
        <v>38</v>
      </c>
      <c r="B39" s="14" t="s">
        <v>458</v>
      </c>
      <c r="C39" s="24" t="s">
        <v>459</v>
      </c>
      <c r="D39" s="25" t="s">
        <v>78</v>
      </c>
      <c r="E39" s="26" t="s">
        <v>460</v>
      </c>
      <c r="F39" s="26" t="s">
        <v>461</v>
      </c>
      <c r="G39" s="25" t="s">
        <v>288</v>
      </c>
      <c r="H39" s="25" t="s">
        <v>447</v>
      </c>
      <c r="I39" s="25" t="s">
        <v>83</v>
      </c>
      <c r="J39" s="25" t="s">
        <v>84</v>
      </c>
      <c r="K39" s="25" t="s">
        <v>106</v>
      </c>
      <c r="L39" s="25" t="s">
        <v>137</v>
      </c>
      <c r="M39" s="25" t="s">
        <v>462</v>
      </c>
      <c r="N39" s="25" t="s">
        <v>463</v>
      </c>
      <c r="O39" s="25" t="s">
        <v>464</v>
      </c>
      <c r="P39" s="25" t="s">
        <v>110</v>
      </c>
      <c r="Q39" s="25" t="s">
        <v>110</v>
      </c>
      <c r="R39" s="25"/>
      <c r="S39" s="25"/>
      <c r="T39" s="25"/>
      <c r="U39" s="25"/>
      <c r="V39" s="25"/>
      <c r="W39" s="25"/>
      <c r="X39" s="25"/>
      <c r="Y39" s="25"/>
      <c r="Z39" s="25"/>
      <c r="AA39" s="25"/>
      <c r="AB39" s="25" t="s">
        <v>270</v>
      </c>
      <c r="AC39" s="25"/>
      <c r="AD39" s="25"/>
      <c r="AE39" s="25"/>
      <c r="AF39" s="25"/>
      <c r="AG39" s="25"/>
      <c r="AH39" s="25"/>
      <c r="AI39" s="25"/>
      <c r="AJ39" s="27" t="s">
        <v>119</v>
      </c>
      <c r="AK39" s="28"/>
      <c r="AL39" s="28"/>
      <c r="AM39" s="28"/>
      <c r="AN39" s="28"/>
    </row>
    <row r="40" customFormat="false" ht="49.25" hidden="false" customHeight="false" outlineLevel="0" collapsed="false">
      <c r="A40" s="23" t="n">
        <v>39</v>
      </c>
      <c r="B40" s="14" t="s">
        <v>465</v>
      </c>
      <c r="C40" s="24" t="s">
        <v>466</v>
      </c>
      <c r="D40" s="25" t="s">
        <v>100</v>
      </c>
      <c r="E40" s="26" t="s">
        <v>467</v>
      </c>
      <c r="F40" s="26" t="s">
        <v>468</v>
      </c>
      <c r="G40" s="25" t="s">
        <v>469</v>
      </c>
      <c r="H40" s="25" t="s">
        <v>237</v>
      </c>
      <c r="I40" s="25" t="s">
        <v>104</v>
      </c>
      <c r="J40" s="25" t="s">
        <v>105</v>
      </c>
      <c r="K40" s="25" t="s">
        <v>106</v>
      </c>
      <c r="L40" s="25" t="n">
        <v>180</v>
      </c>
      <c r="M40" s="25" t="s">
        <v>470</v>
      </c>
      <c r="N40" s="25" t="s">
        <v>471</v>
      </c>
      <c r="O40" s="25" t="s">
        <v>472</v>
      </c>
      <c r="P40" s="25" t="s">
        <v>110</v>
      </c>
      <c r="Q40" s="25" t="s">
        <v>110</v>
      </c>
      <c r="R40" s="25"/>
      <c r="S40" s="25"/>
      <c r="T40" s="25"/>
      <c r="U40" s="25"/>
      <c r="V40" s="25"/>
      <c r="W40" s="25"/>
      <c r="X40" s="25"/>
      <c r="Y40" s="25"/>
      <c r="Z40" s="25"/>
      <c r="AA40" s="25"/>
      <c r="AB40" s="25" t="s">
        <v>283</v>
      </c>
      <c r="AC40" s="25"/>
      <c r="AD40" s="25"/>
      <c r="AE40" s="25"/>
      <c r="AF40" s="25"/>
      <c r="AG40" s="25"/>
      <c r="AH40" s="25"/>
      <c r="AI40" s="25"/>
      <c r="AJ40" s="27" t="s">
        <v>119</v>
      </c>
      <c r="AK40" s="28"/>
      <c r="AL40" s="28"/>
      <c r="AM40" s="28"/>
      <c r="AN40" s="28"/>
    </row>
    <row r="41" customFormat="false" ht="37.3" hidden="false" customHeight="false" outlineLevel="0" collapsed="false">
      <c r="A41" s="23" t="n">
        <v>40</v>
      </c>
      <c r="B41" s="14" t="s">
        <v>473</v>
      </c>
      <c r="C41" s="24" t="s">
        <v>474</v>
      </c>
      <c r="D41" s="25" t="s">
        <v>122</v>
      </c>
      <c r="E41" s="26" t="s">
        <v>475</v>
      </c>
      <c r="F41" s="26" t="s">
        <v>476</v>
      </c>
      <c r="G41" s="25" t="s">
        <v>477</v>
      </c>
      <c r="H41" s="25" t="s">
        <v>478</v>
      </c>
      <c r="I41" s="25" t="s">
        <v>104</v>
      </c>
      <c r="J41" s="25" t="s">
        <v>105</v>
      </c>
      <c r="K41" s="25" t="s">
        <v>106</v>
      </c>
      <c r="L41" s="25" t="n">
        <v>180</v>
      </c>
      <c r="M41" s="25" t="s">
        <v>479</v>
      </c>
      <c r="N41" s="25" t="s">
        <v>480</v>
      </c>
      <c r="O41" s="25" t="s">
        <v>481</v>
      </c>
      <c r="P41" s="25" t="s">
        <v>110</v>
      </c>
      <c r="Q41" s="25" t="s">
        <v>110</v>
      </c>
      <c r="R41" s="25"/>
      <c r="S41" s="25" t="s">
        <v>482</v>
      </c>
      <c r="T41" s="25" t="s">
        <v>483</v>
      </c>
      <c r="U41" s="25"/>
      <c r="V41" s="25"/>
      <c r="W41" s="25"/>
      <c r="X41" s="25"/>
      <c r="Y41" s="25"/>
      <c r="Z41" s="25" t="s">
        <v>484</v>
      </c>
      <c r="AA41" s="25" t="s">
        <v>485</v>
      </c>
      <c r="AB41" s="25" t="s">
        <v>486</v>
      </c>
      <c r="AC41" s="25"/>
      <c r="AD41" s="25"/>
      <c r="AE41" s="25"/>
      <c r="AF41" s="25"/>
      <c r="AG41" s="25"/>
      <c r="AH41" s="25" t="s">
        <v>487</v>
      </c>
      <c r="AI41" s="25" t="s">
        <v>487</v>
      </c>
      <c r="AJ41" s="27" t="s">
        <v>119</v>
      </c>
      <c r="AK41" s="28"/>
      <c r="AL41" s="28"/>
      <c r="AM41" s="28"/>
      <c r="AN41" s="28"/>
    </row>
    <row r="42" customFormat="false" ht="17.35" hidden="false" customHeight="false" outlineLevel="0" collapsed="false">
      <c r="A42" s="23" t="n">
        <v>41</v>
      </c>
      <c r="B42" s="14" t="s">
        <v>488</v>
      </c>
      <c r="C42" s="24" t="s">
        <v>489</v>
      </c>
      <c r="D42" s="25" t="s">
        <v>78</v>
      </c>
      <c r="E42" s="26" t="s">
        <v>490</v>
      </c>
      <c r="F42" s="26" t="s">
        <v>491</v>
      </c>
      <c r="G42" s="25" t="s">
        <v>360</v>
      </c>
      <c r="H42" s="25" t="s">
        <v>277</v>
      </c>
      <c r="I42" s="25" t="s">
        <v>83</v>
      </c>
      <c r="J42" s="25" t="s">
        <v>105</v>
      </c>
      <c r="K42" s="25" t="s">
        <v>106</v>
      </c>
      <c r="L42" s="25" t="n">
        <v>180</v>
      </c>
      <c r="M42" s="25" t="s">
        <v>492</v>
      </c>
      <c r="N42" s="25" t="s">
        <v>493</v>
      </c>
      <c r="O42" s="30" t="s">
        <v>494</v>
      </c>
      <c r="P42" s="25" t="s">
        <v>110</v>
      </c>
      <c r="Q42" s="25" t="s">
        <v>110</v>
      </c>
      <c r="R42" s="25"/>
      <c r="S42" s="25"/>
      <c r="T42" s="25"/>
      <c r="U42" s="25"/>
      <c r="V42" s="25"/>
      <c r="W42" s="25"/>
      <c r="X42" s="25"/>
      <c r="Y42" s="25"/>
      <c r="Z42" s="25"/>
      <c r="AA42" s="25"/>
      <c r="AB42" s="25" t="s">
        <v>283</v>
      </c>
      <c r="AC42" s="25"/>
      <c r="AD42" s="25"/>
      <c r="AE42" s="25"/>
      <c r="AF42" s="25"/>
      <c r="AG42" s="25"/>
      <c r="AH42" s="25"/>
      <c r="AI42" s="25" t="s">
        <v>495</v>
      </c>
      <c r="AJ42" s="27" t="s">
        <v>119</v>
      </c>
      <c r="AK42" s="28"/>
      <c r="AL42" s="28"/>
      <c r="AM42" s="28"/>
      <c r="AN42" s="28"/>
    </row>
    <row r="43" customFormat="false" ht="17.35" hidden="false" customHeight="false" outlineLevel="0" collapsed="false">
      <c r="A43" s="23" t="n">
        <v>42</v>
      </c>
      <c r="B43" s="14" t="s">
        <v>496</v>
      </c>
      <c r="C43" s="24" t="s">
        <v>497</v>
      </c>
      <c r="D43" s="25" t="s">
        <v>172</v>
      </c>
      <c r="E43" s="26" t="s">
        <v>316</v>
      </c>
      <c r="F43" s="26" t="s">
        <v>498</v>
      </c>
      <c r="G43" s="25" t="s">
        <v>499</v>
      </c>
      <c r="H43" s="25" t="s">
        <v>82</v>
      </c>
      <c r="I43" s="25" t="s">
        <v>104</v>
      </c>
      <c r="J43" s="25" t="s">
        <v>105</v>
      </c>
      <c r="K43" s="25" t="s">
        <v>106</v>
      </c>
      <c r="L43" s="25" t="n">
        <v>180</v>
      </c>
      <c r="M43" s="25" t="s">
        <v>500</v>
      </c>
      <c r="N43" s="25" t="s">
        <v>501</v>
      </c>
      <c r="O43" s="25" t="s">
        <v>185</v>
      </c>
      <c r="P43" s="25" t="s">
        <v>110</v>
      </c>
      <c r="Q43" s="25" t="s">
        <v>110</v>
      </c>
      <c r="R43" s="25"/>
      <c r="S43" s="25"/>
      <c r="T43" s="25"/>
      <c r="U43" s="25"/>
      <c r="V43" s="25"/>
      <c r="W43" s="25"/>
      <c r="X43" s="25"/>
      <c r="Y43" s="25"/>
      <c r="Z43" s="25"/>
      <c r="AA43" s="25" t="s">
        <v>502</v>
      </c>
      <c r="AB43" s="25" t="s">
        <v>270</v>
      </c>
      <c r="AC43" s="25"/>
      <c r="AD43" s="25"/>
      <c r="AE43" s="25"/>
      <c r="AF43" s="25"/>
      <c r="AG43" s="25"/>
      <c r="AH43" s="25" t="s">
        <v>503</v>
      </c>
      <c r="AI43" s="25"/>
      <c r="AJ43" s="27" t="s">
        <v>119</v>
      </c>
      <c r="AK43" s="28"/>
      <c r="AL43" s="28"/>
      <c r="AM43" s="28"/>
      <c r="AN43" s="28"/>
    </row>
    <row r="44" customFormat="false" ht="25.35" hidden="false" customHeight="false" outlineLevel="0" collapsed="false">
      <c r="A44" s="23" t="n">
        <v>43</v>
      </c>
      <c r="B44" s="14" t="s">
        <v>504</v>
      </c>
      <c r="C44" s="24" t="s">
        <v>505</v>
      </c>
      <c r="D44" s="25" t="s">
        <v>100</v>
      </c>
      <c r="E44" s="26" t="s">
        <v>506</v>
      </c>
      <c r="F44" s="26" t="s">
        <v>507</v>
      </c>
      <c r="G44" s="25" t="s">
        <v>408</v>
      </c>
      <c r="H44" s="25" t="s">
        <v>508</v>
      </c>
      <c r="I44" s="25" t="s">
        <v>104</v>
      </c>
      <c r="J44" s="25" t="s">
        <v>105</v>
      </c>
      <c r="K44" s="25" t="s">
        <v>106</v>
      </c>
      <c r="L44" s="25" t="n">
        <v>180</v>
      </c>
      <c r="M44" s="25" t="s">
        <v>509</v>
      </c>
      <c r="N44" s="25" t="s">
        <v>510</v>
      </c>
      <c r="O44" s="25" t="s">
        <v>196</v>
      </c>
      <c r="P44" s="25" t="s">
        <v>110</v>
      </c>
      <c r="Q44" s="25" t="s">
        <v>110</v>
      </c>
      <c r="R44" s="25"/>
      <c r="S44" s="25"/>
      <c r="T44" s="25"/>
      <c r="U44" s="25"/>
      <c r="V44" s="25"/>
      <c r="W44" s="25"/>
      <c r="X44" s="25"/>
      <c r="Y44" s="25"/>
      <c r="Z44" s="25"/>
      <c r="AA44" s="25" t="s">
        <v>511</v>
      </c>
      <c r="AB44" s="25" t="s">
        <v>140</v>
      </c>
      <c r="AC44" s="25"/>
      <c r="AD44" s="25"/>
      <c r="AE44" s="25"/>
      <c r="AF44" s="25"/>
      <c r="AG44" s="25"/>
      <c r="AH44" s="25"/>
      <c r="AI44" s="25"/>
      <c r="AJ44" s="27" t="s">
        <v>119</v>
      </c>
      <c r="AK44" s="28"/>
      <c r="AL44" s="28"/>
      <c r="AM44" s="28"/>
      <c r="AN44" s="28"/>
    </row>
    <row r="45" customFormat="false" ht="37.3" hidden="false" customHeight="false" outlineLevel="0" collapsed="false">
      <c r="A45" s="23" t="n">
        <v>44</v>
      </c>
      <c r="B45" s="14" t="s">
        <v>512</v>
      </c>
      <c r="C45" s="24" t="s">
        <v>513</v>
      </c>
      <c r="D45" s="25" t="s">
        <v>100</v>
      </c>
      <c r="E45" s="26" t="s">
        <v>514</v>
      </c>
      <c r="F45" s="26" t="s">
        <v>515</v>
      </c>
      <c r="G45" s="25" t="s">
        <v>516</v>
      </c>
      <c r="H45" s="25" t="s">
        <v>517</v>
      </c>
      <c r="I45" s="25" t="s">
        <v>104</v>
      </c>
      <c r="J45" s="25" t="s">
        <v>136</v>
      </c>
      <c r="K45" s="25" t="s">
        <v>106</v>
      </c>
      <c r="L45" s="25" t="s">
        <v>137</v>
      </c>
      <c r="M45" s="25" t="s">
        <v>518</v>
      </c>
      <c r="N45" s="25" t="s">
        <v>519</v>
      </c>
      <c r="O45" s="25" t="s">
        <v>196</v>
      </c>
      <c r="P45" s="25" t="s">
        <v>110</v>
      </c>
      <c r="Q45" s="25" t="s">
        <v>110</v>
      </c>
      <c r="R45" s="25" t="s">
        <v>90</v>
      </c>
      <c r="S45" s="25" t="s">
        <v>281</v>
      </c>
      <c r="T45" s="25" t="s">
        <v>92</v>
      </c>
      <c r="U45" s="25" t="s">
        <v>282</v>
      </c>
      <c r="V45" s="25" t="s">
        <v>94</v>
      </c>
      <c r="W45" s="25"/>
      <c r="X45" s="25"/>
      <c r="Y45" s="25"/>
      <c r="Z45" s="25"/>
      <c r="AA45" s="25"/>
      <c r="AB45" s="25" t="s">
        <v>186</v>
      </c>
      <c r="AC45" s="25"/>
      <c r="AD45" s="25"/>
      <c r="AE45" s="25"/>
      <c r="AF45" s="25"/>
      <c r="AG45" s="25"/>
      <c r="AH45" s="25"/>
      <c r="AI45" s="25"/>
      <c r="AJ45" s="27" t="s">
        <v>119</v>
      </c>
      <c r="AK45" s="28"/>
      <c r="AL45" s="28"/>
      <c r="AM45" s="28"/>
      <c r="AN45" s="28"/>
    </row>
    <row r="46" customFormat="false" ht="17.35" hidden="false" customHeight="false" outlineLevel="0" collapsed="false">
      <c r="A46" s="23" t="n">
        <v>45</v>
      </c>
      <c r="B46" s="14" t="s">
        <v>520</v>
      </c>
      <c r="C46" s="24" t="s">
        <v>521</v>
      </c>
      <c r="D46" s="25" t="s">
        <v>100</v>
      </c>
      <c r="E46" s="26" t="s">
        <v>522</v>
      </c>
      <c r="F46" s="26" t="s">
        <v>523</v>
      </c>
      <c r="G46" s="25" t="s">
        <v>524</v>
      </c>
      <c r="H46" s="25" t="s">
        <v>525</v>
      </c>
      <c r="I46" s="25" t="s">
        <v>83</v>
      </c>
      <c r="J46" s="25" t="s">
        <v>105</v>
      </c>
      <c r="K46" s="25" t="s">
        <v>526</v>
      </c>
      <c r="L46" s="25" t="s">
        <v>137</v>
      </c>
      <c r="M46" s="25" t="s">
        <v>527</v>
      </c>
      <c r="N46" s="25" t="s">
        <v>528</v>
      </c>
      <c r="O46" s="25" t="s">
        <v>196</v>
      </c>
      <c r="P46" s="25" t="s">
        <v>110</v>
      </c>
      <c r="Q46" s="25" t="s">
        <v>110</v>
      </c>
      <c r="R46" s="25"/>
      <c r="S46" s="25"/>
      <c r="T46" s="25"/>
      <c r="U46" s="25"/>
      <c r="V46" s="25"/>
      <c r="W46" s="25"/>
      <c r="X46" s="25"/>
      <c r="Y46" s="25"/>
      <c r="Z46" s="25"/>
      <c r="AA46" s="25"/>
      <c r="AB46" s="25" t="s">
        <v>186</v>
      </c>
      <c r="AC46" s="25"/>
      <c r="AD46" s="25"/>
      <c r="AE46" s="25"/>
      <c r="AF46" s="25"/>
      <c r="AG46" s="25"/>
      <c r="AH46" s="25"/>
      <c r="AI46" s="25"/>
      <c r="AJ46" s="27" t="s">
        <v>119</v>
      </c>
      <c r="AK46" s="28"/>
      <c r="AL46" s="28"/>
      <c r="AM46" s="28"/>
      <c r="AN46" s="28"/>
    </row>
    <row r="47" customFormat="false" ht="25.35" hidden="false" customHeight="false" outlineLevel="0" collapsed="false">
      <c r="A47" s="23" t="n">
        <v>46</v>
      </c>
      <c r="B47" s="14" t="s">
        <v>529</v>
      </c>
      <c r="C47" s="24" t="s">
        <v>530</v>
      </c>
      <c r="D47" s="25" t="s">
        <v>531</v>
      </c>
      <c r="E47" s="26" t="s">
        <v>532</v>
      </c>
      <c r="F47" s="26" t="s">
        <v>533</v>
      </c>
      <c r="G47" s="25" t="s">
        <v>534</v>
      </c>
      <c r="H47" s="25" t="s">
        <v>535</v>
      </c>
      <c r="I47" s="25" t="s">
        <v>104</v>
      </c>
      <c r="J47" s="25" t="s">
        <v>105</v>
      </c>
      <c r="K47" s="25" t="s">
        <v>106</v>
      </c>
      <c r="L47" s="25" t="n">
        <v>180</v>
      </c>
      <c r="M47" s="25" t="s">
        <v>536</v>
      </c>
      <c r="N47" s="25" t="s">
        <v>537</v>
      </c>
      <c r="O47" s="25" t="s">
        <v>343</v>
      </c>
      <c r="P47" s="25" t="s">
        <v>110</v>
      </c>
      <c r="Q47" s="25" t="s">
        <v>110</v>
      </c>
      <c r="R47" s="25"/>
      <c r="S47" s="25"/>
      <c r="T47" s="25"/>
      <c r="U47" s="25"/>
      <c r="V47" s="25"/>
      <c r="W47" s="25"/>
      <c r="X47" s="25"/>
      <c r="Y47" s="25"/>
      <c r="Z47" s="25"/>
      <c r="AA47" s="25"/>
      <c r="AB47" s="25" t="s">
        <v>186</v>
      </c>
      <c r="AC47" s="25"/>
      <c r="AD47" s="25"/>
      <c r="AE47" s="25"/>
      <c r="AF47" s="25"/>
      <c r="AG47" s="25"/>
      <c r="AH47" s="25"/>
      <c r="AI47" s="25"/>
      <c r="AJ47" s="27" t="s">
        <v>119</v>
      </c>
      <c r="AK47" s="28"/>
      <c r="AL47" s="28"/>
      <c r="AM47" s="28"/>
      <c r="AN47" s="28"/>
    </row>
    <row r="48" customFormat="false" ht="25.35" hidden="false" customHeight="false" outlineLevel="0" collapsed="false">
      <c r="A48" s="23" t="n">
        <v>47</v>
      </c>
      <c r="B48" s="14" t="s">
        <v>538</v>
      </c>
      <c r="C48" s="24" t="s">
        <v>539</v>
      </c>
      <c r="D48" s="25" t="s">
        <v>78</v>
      </c>
      <c r="E48" s="26" t="s">
        <v>540</v>
      </c>
      <c r="F48" s="26" t="s">
        <v>507</v>
      </c>
      <c r="G48" s="25" t="s">
        <v>146</v>
      </c>
      <c r="H48" s="25" t="s">
        <v>541</v>
      </c>
      <c r="I48" s="25" t="s">
        <v>104</v>
      </c>
      <c r="J48" s="25" t="s">
        <v>105</v>
      </c>
      <c r="K48" s="25" t="s">
        <v>106</v>
      </c>
      <c r="L48" s="25" t="n">
        <v>180</v>
      </c>
      <c r="M48" s="25" t="s">
        <v>542</v>
      </c>
      <c r="N48" s="25" t="s">
        <v>543</v>
      </c>
      <c r="O48" s="25" t="s">
        <v>196</v>
      </c>
      <c r="P48" s="25" t="s">
        <v>110</v>
      </c>
      <c r="Q48" s="25" t="s">
        <v>110</v>
      </c>
      <c r="R48" s="25"/>
      <c r="S48" s="25"/>
      <c r="T48" s="25"/>
      <c r="U48" s="25"/>
      <c r="V48" s="25"/>
      <c r="W48" s="25"/>
      <c r="X48" s="25"/>
      <c r="Y48" s="25"/>
      <c r="Z48" s="25"/>
      <c r="AA48" s="25"/>
      <c r="AB48" s="25" t="s">
        <v>186</v>
      </c>
      <c r="AC48" s="25"/>
      <c r="AD48" s="25"/>
      <c r="AE48" s="25"/>
      <c r="AF48" s="25"/>
      <c r="AG48" s="25"/>
      <c r="AH48" s="25"/>
      <c r="AI48" s="25"/>
      <c r="AJ48" s="27" t="s">
        <v>119</v>
      </c>
      <c r="AK48" s="28"/>
      <c r="AL48" s="28"/>
      <c r="AM48" s="28"/>
      <c r="AN48" s="28"/>
    </row>
    <row r="49" customFormat="false" ht="49.25" hidden="false" customHeight="false" outlineLevel="0" collapsed="false">
      <c r="A49" s="23" t="n">
        <v>48</v>
      </c>
      <c r="B49" s="14" t="s">
        <v>544</v>
      </c>
      <c r="C49" s="24" t="s">
        <v>545</v>
      </c>
      <c r="D49" s="25" t="s">
        <v>100</v>
      </c>
      <c r="E49" s="26" t="s">
        <v>546</v>
      </c>
      <c r="F49" s="26" t="s">
        <v>507</v>
      </c>
      <c r="G49" s="25" t="s">
        <v>379</v>
      </c>
      <c r="H49" s="25" t="s">
        <v>547</v>
      </c>
      <c r="I49" s="25" t="s">
        <v>104</v>
      </c>
      <c r="J49" s="25" t="s">
        <v>105</v>
      </c>
      <c r="K49" s="25" t="s">
        <v>106</v>
      </c>
      <c r="L49" s="25" t="n">
        <v>180</v>
      </c>
      <c r="M49" s="25" t="s">
        <v>548</v>
      </c>
      <c r="N49" s="25" t="s">
        <v>549</v>
      </c>
      <c r="O49" s="25" t="s">
        <v>196</v>
      </c>
      <c r="P49" s="25" t="s">
        <v>110</v>
      </c>
      <c r="Q49" s="25" t="s">
        <v>110</v>
      </c>
      <c r="R49" s="25"/>
      <c r="S49" s="25"/>
      <c r="T49" s="25"/>
      <c r="U49" s="25"/>
      <c r="V49" s="25"/>
      <c r="W49" s="25"/>
      <c r="X49" s="25"/>
      <c r="Y49" s="25"/>
      <c r="Z49" s="25"/>
      <c r="AA49" s="25" t="s">
        <v>550</v>
      </c>
      <c r="AB49" s="25" t="s">
        <v>140</v>
      </c>
      <c r="AC49" s="25"/>
      <c r="AD49" s="25"/>
      <c r="AE49" s="25"/>
      <c r="AF49" s="25"/>
      <c r="AG49" s="25"/>
      <c r="AH49" s="25"/>
      <c r="AI49" s="25"/>
      <c r="AJ49" s="27" t="s">
        <v>119</v>
      </c>
      <c r="AK49" s="28"/>
      <c r="AL49" s="28"/>
      <c r="AM49" s="28"/>
      <c r="AN49" s="28"/>
    </row>
    <row r="50" customFormat="false" ht="25.35" hidden="false" customHeight="false" outlineLevel="0" collapsed="false">
      <c r="A50" s="23" t="n">
        <v>49</v>
      </c>
      <c r="B50" s="14" t="s">
        <v>551</v>
      </c>
      <c r="C50" s="24" t="s">
        <v>552</v>
      </c>
      <c r="D50" s="25" t="s">
        <v>78</v>
      </c>
      <c r="E50" s="26" t="s">
        <v>553</v>
      </c>
      <c r="F50" s="26" t="s">
        <v>554</v>
      </c>
      <c r="G50" s="25" t="s">
        <v>555</v>
      </c>
      <c r="H50" s="25" t="s">
        <v>556</v>
      </c>
      <c r="I50" s="25" t="s">
        <v>83</v>
      </c>
      <c r="J50" s="25" t="s">
        <v>84</v>
      </c>
      <c r="K50" s="25" t="s">
        <v>106</v>
      </c>
      <c r="L50" s="25" t="n">
        <v>180</v>
      </c>
      <c r="M50" s="25" t="s">
        <v>557</v>
      </c>
      <c r="N50" s="25" t="s">
        <v>558</v>
      </c>
      <c r="O50" s="25" t="s">
        <v>481</v>
      </c>
      <c r="P50" s="25" t="s">
        <v>110</v>
      </c>
      <c r="Q50" s="25" t="s">
        <v>110</v>
      </c>
      <c r="R50" s="25"/>
      <c r="S50" s="25"/>
      <c r="T50" s="25"/>
      <c r="U50" s="25"/>
      <c r="V50" s="25"/>
      <c r="W50" s="25"/>
      <c r="X50" s="25"/>
      <c r="Y50" s="25"/>
      <c r="Z50" s="25"/>
      <c r="AA50" s="25" t="s">
        <v>116</v>
      </c>
      <c r="AB50" s="25" t="s">
        <v>559</v>
      </c>
      <c r="AC50" s="25"/>
      <c r="AD50" s="25"/>
      <c r="AE50" s="25"/>
      <c r="AF50" s="25"/>
      <c r="AG50" s="25"/>
      <c r="AH50" s="25"/>
      <c r="AI50" s="25"/>
      <c r="AJ50" s="27" t="s">
        <v>119</v>
      </c>
      <c r="AK50" s="28"/>
      <c r="AL50" s="28"/>
      <c r="AM50" s="28"/>
      <c r="AN50" s="28"/>
    </row>
    <row r="51" customFormat="false" ht="17.35" hidden="false" customHeight="false" outlineLevel="0" collapsed="false">
      <c r="A51" s="23" t="n">
        <v>50</v>
      </c>
      <c r="B51" s="14" t="s">
        <v>560</v>
      </c>
      <c r="C51" s="24" t="s">
        <v>561</v>
      </c>
      <c r="D51" s="25" t="s">
        <v>78</v>
      </c>
      <c r="E51" s="26" t="s">
        <v>562</v>
      </c>
      <c r="F51" s="26" t="s">
        <v>563</v>
      </c>
      <c r="G51" s="25" t="s">
        <v>564</v>
      </c>
      <c r="H51" s="25" t="s">
        <v>565</v>
      </c>
      <c r="I51" s="25" t="s">
        <v>83</v>
      </c>
      <c r="J51" s="25" t="s">
        <v>84</v>
      </c>
      <c r="K51" s="25" t="s">
        <v>106</v>
      </c>
      <c r="L51" s="25" t="n">
        <v>180</v>
      </c>
      <c r="M51" s="25" t="s">
        <v>566</v>
      </c>
      <c r="N51" s="25" t="s">
        <v>567</v>
      </c>
      <c r="O51" s="25" t="s">
        <v>196</v>
      </c>
      <c r="P51" s="25" t="s">
        <v>110</v>
      </c>
      <c r="Q51" s="25" t="s">
        <v>110</v>
      </c>
      <c r="R51" s="25"/>
      <c r="S51" s="25"/>
      <c r="T51" s="25"/>
      <c r="U51" s="25"/>
      <c r="V51" s="25"/>
      <c r="W51" s="25"/>
      <c r="X51" s="25" t="s">
        <v>260</v>
      </c>
      <c r="Y51" s="25"/>
      <c r="Z51" s="25" t="s">
        <v>568</v>
      </c>
      <c r="AA51" s="25" t="s">
        <v>374</v>
      </c>
      <c r="AB51" s="25" t="s">
        <v>186</v>
      </c>
      <c r="AC51" s="25"/>
      <c r="AD51" s="25"/>
      <c r="AE51" s="25"/>
      <c r="AF51" s="25" t="s">
        <v>569</v>
      </c>
      <c r="AG51" s="25"/>
      <c r="AH51" s="25"/>
      <c r="AI51" s="25" t="s">
        <v>305</v>
      </c>
      <c r="AJ51" s="27" t="s">
        <v>119</v>
      </c>
      <c r="AK51" s="28"/>
      <c r="AL51" s="28"/>
      <c r="AM51" s="28"/>
      <c r="AN51" s="28"/>
    </row>
    <row r="52" customFormat="false" ht="17.35" hidden="false" customHeight="false" outlineLevel="0" collapsed="false">
      <c r="A52" s="23" t="n">
        <v>51</v>
      </c>
      <c r="B52" s="14" t="s">
        <v>570</v>
      </c>
      <c r="C52" s="24" t="s">
        <v>571</v>
      </c>
      <c r="D52" s="25" t="s">
        <v>78</v>
      </c>
      <c r="E52" s="26" t="s">
        <v>553</v>
      </c>
      <c r="F52" s="26" t="s">
        <v>563</v>
      </c>
      <c r="G52" s="25" t="s">
        <v>288</v>
      </c>
      <c r="H52" s="25" t="s">
        <v>572</v>
      </c>
      <c r="I52" s="25" t="s">
        <v>83</v>
      </c>
      <c r="J52" s="25" t="s">
        <v>136</v>
      </c>
      <c r="K52" s="25" t="s">
        <v>106</v>
      </c>
      <c r="L52" s="25" t="s">
        <v>137</v>
      </c>
      <c r="M52" s="25" t="s">
        <v>573</v>
      </c>
      <c r="N52" s="25" t="s">
        <v>574</v>
      </c>
      <c r="O52" s="25" t="s">
        <v>196</v>
      </c>
      <c r="P52" s="25" t="s">
        <v>110</v>
      </c>
      <c r="Q52" s="25" t="s">
        <v>110</v>
      </c>
      <c r="R52" s="25"/>
      <c r="S52" s="25"/>
      <c r="T52" s="25"/>
      <c r="U52" s="25"/>
      <c r="V52" s="25"/>
      <c r="W52" s="25"/>
      <c r="X52" s="25"/>
      <c r="Y52" s="25"/>
      <c r="Z52" s="25"/>
      <c r="AA52" s="25" t="s">
        <v>575</v>
      </c>
      <c r="AB52" s="25" t="s">
        <v>186</v>
      </c>
      <c r="AC52" s="25"/>
      <c r="AD52" s="25"/>
      <c r="AE52" s="25"/>
      <c r="AF52" s="25"/>
      <c r="AG52" s="25"/>
      <c r="AH52" s="25"/>
      <c r="AI52" s="25"/>
      <c r="AJ52" s="27" t="s">
        <v>271</v>
      </c>
      <c r="AK52" s="28"/>
      <c r="AL52" s="28"/>
      <c r="AM52" s="28"/>
      <c r="AN52" s="28"/>
    </row>
    <row r="53" customFormat="false" ht="17.35" hidden="false" customHeight="false" outlineLevel="0" collapsed="false">
      <c r="A53" s="23" t="n">
        <v>52</v>
      </c>
      <c r="B53" s="14" t="s">
        <v>576</v>
      </c>
      <c r="C53" s="24" t="s">
        <v>577</v>
      </c>
      <c r="D53" s="25" t="s">
        <v>78</v>
      </c>
      <c r="E53" s="26" t="s">
        <v>554</v>
      </c>
      <c r="F53" s="26" t="s">
        <v>578</v>
      </c>
      <c r="G53" s="25" t="s">
        <v>579</v>
      </c>
      <c r="H53" s="25" t="s">
        <v>82</v>
      </c>
      <c r="I53" s="25" t="s">
        <v>83</v>
      </c>
      <c r="J53" s="25" t="s">
        <v>84</v>
      </c>
      <c r="K53" s="25" t="s">
        <v>106</v>
      </c>
      <c r="L53" s="25" t="n">
        <v>180</v>
      </c>
      <c r="M53" s="25" t="s">
        <v>580</v>
      </c>
      <c r="N53" s="25" t="s">
        <v>581</v>
      </c>
      <c r="O53" s="25" t="s">
        <v>196</v>
      </c>
      <c r="P53" s="25" t="s">
        <v>110</v>
      </c>
      <c r="Q53" s="25" t="s">
        <v>110</v>
      </c>
      <c r="R53" s="25"/>
      <c r="S53" s="25"/>
      <c r="T53" s="25"/>
      <c r="U53" s="25"/>
      <c r="V53" s="25"/>
      <c r="W53" s="25"/>
      <c r="X53" s="25"/>
      <c r="Y53" s="25"/>
      <c r="Z53" s="25"/>
      <c r="AA53" s="25"/>
      <c r="AB53" s="25" t="s">
        <v>582</v>
      </c>
      <c r="AC53" s="25"/>
      <c r="AD53" s="25"/>
      <c r="AE53" s="25"/>
      <c r="AF53" s="25"/>
      <c r="AG53" s="25"/>
      <c r="AH53" s="25"/>
      <c r="AI53" s="25"/>
      <c r="AJ53" s="27" t="s">
        <v>119</v>
      </c>
      <c r="AK53" s="28"/>
      <c r="AL53" s="28"/>
      <c r="AM53" s="28"/>
      <c r="AN53" s="28"/>
    </row>
    <row r="54" customFormat="false" ht="25.35" hidden="false" customHeight="false" outlineLevel="0" collapsed="false">
      <c r="A54" s="23" t="n">
        <v>53</v>
      </c>
      <c r="B54" s="14" t="s">
        <v>583</v>
      </c>
      <c r="C54" s="24" t="s">
        <v>584</v>
      </c>
      <c r="D54" s="25" t="s">
        <v>78</v>
      </c>
      <c r="E54" s="26" t="s">
        <v>578</v>
      </c>
      <c r="F54" s="26" t="s">
        <v>578</v>
      </c>
      <c r="G54" s="25" t="s">
        <v>585</v>
      </c>
      <c r="H54" s="25" t="s">
        <v>82</v>
      </c>
      <c r="I54" s="25" t="s">
        <v>83</v>
      </c>
      <c r="J54" s="25" t="s">
        <v>84</v>
      </c>
      <c r="K54" s="25" t="s">
        <v>106</v>
      </c>
      <c r="L54" s="25" t="n">
        <v>180</v>
      </c>
      <c r="M54" s="25" t="s">
        <v>586</v>
      </c>
      <c r="N54" s="25" t="s">
        <v>587</v>
      </c>
      <c r="O54" s="25" t="s">
        <v>196</v>
      </c>
      <c r="P54" s="25" t="s">
        <v>110</v>
      </c>
      <c r="Q54" s="25" t="s">
        <v>110</v>
      </c>
      <c r="R54" s="25"/>
      <c r="S54" s="25" t="s">
        <v>112</v>
      </c>
      <c r="T54" s="25" t="s">
        <v>113</v>
      </c>
      <c r="U54" s="25"/>
      <c r="V54" s="25"/>
      <c r="W54" s="25"/>
      <c r="X54" s="25"/>
      <c r="Y54" s="25"/>
      <c r="Z54" s="25"/>
      <c r="AA54" s="25" t="s">
        <v>588</v>
      </c>
      <c r="AB54" s="25"/>
      <c r="AC54" s="25"/>
      <c r="AD54" s="25"/>
      <c r="AE54" s="25"/>
      <c r="AF54" s="25"/>
      <c r="AG54" s="25"/>
      <c r="AH54" s="25"/>
      <c r="AI54" s="25"/>
      <c r="AJ54" s="27" t="s">
        <v>271</v>
      </c>
      <c r="AK54" s="28"/>
      <c r="AL54" s="28"/>
      <c r="AM54" s="28"/>
      <c r="AN54" s="28"/>
    </row>
    <row r="55" customFormat="false" ht="17.35" hidden="false" customHeight="false" outlineLevel="0" collapsed="false">
      <c r="A55" s="23" t="n">
        <v>54</v>
      </c>
      <c r="B55" s="14" t="s">
        <v>589</v>
      </c>
      <c r="C55" s="24" t="s">
        <v>590</v>
      </c>
      <c r="D55" s="25" t="s">
        <v>78</v>
      </c>
      <c r="E55" s="26" t="s">
        <v>578</v>
      </c>
      <c r="F55" s="26" t="s">
        <v>591</v>
      </c>
      <c r="G55" s="25" t="s">
        <v>288</v>
      </c>
      <c r="H55" s="25" t="s">
        <v>401</v>
      </c>
      <c r="I55" s="25" t="s">
        <v>83</v>
      </c>
      <c r="J55" s="25" t="s">
        <v>84</v>
      </c>
      <c r="K55" s="25" t="s">
        <v>106</v>
      </c>
      <c r="L55" s="25" t="n">
        <v>180</v>
      </c>
      <c r="M55" s="25" t="s">
        <v>592</v>
      </c>
      <c r="N55" s="25" t="s">
        <v>593</v>
      </c>
      <c r="O55" s="25" t="s">
        <v>594</v>
      </c>
      <c r="P55" s="25" t="s">
        <v>110</v>
      </c>
      <c r="Q55" s="25" t="s">
        <v>110</v>
      </c>
      <c r="R55" s="25"/>
      <c r="S55" s="25"/>
      <c r="T55" s="25"/>
      <c r="U55" s="25"/>
      <c r="V55" s="25"/>
      <c r="W55" s="25"/>
      <c r="X55" s="25"/>
      <c r="Y55" s="25"/>
      <c r="Z55" s="25"/>
      <c r="AA55" s="25"/>
      <c r="AB55" s="25" t="s">
        <v>186</v>
      </c>
      <c r="AC55" s="25"/>
      <c r="AD55" s="25"/>
      <c r="AE55" s="25"/>
      <c r="AF55" s="25"/>
      <c r="AG55" s="25"/>
      <c r="AH55" s="25"/>
      <c r="AI55" s="25"/>
      <c r="AJ55" s="27" t="s">
        <v>119</v>
      </c>
      <c r="AK55" s="28"/>
      <c r="AL55" s="28"/>
      <c r="AM55" s="28"/>
      <c r="AN55" s="28"/>
    </row>
    <row r="56" customFormat="false" ht="15.75" hidden="false" customHeight="false" outlineLevel="0" collapsed="false">
      <c r="A56" s="23" t="n">
        <v>55</v>
      </c>
      <c r="B56" s="14" t="s">
        <v>595</v>
      </c>
      <c r="C56" s="24" t="s">
        <v>596</v>
      </c>
      <c r="D56" s="25" t="s">
        <v>78</v>
      </c>
      <c r="E56" s="26" t="s">
        <v>597</v>
      </c>
      <c r="F56" s="26" t="s">
        <v>554</v>
      </c>
      <c r="G56" s="25" t="s">
        <v>598</v>
      </c>
      <c r="H56" s="25" t="s">
        <v>82</v>
      </c>
      <c r="I56" s="25" t="s">
        <v>83</v>
      </c>
      <c r="J56" s="25" t="s">
        <v>136</v>
      </c>
      <c r="K56" s="25" t="s">
        <v>106</v>
      </c>
      <c r="L56" s="25" t="s">
        <v>137</v>
      </c>
      <c r="M56" s="25" t="s">
        <v>599</v>
      </c>
      <c r="N56" s="25" t="s">
        <v>600</v>
      </c>
      <c r="O56" s="25" t="s">
        <v>196</v>
      </c>
      <c r="P56" s="25" t="s">
        <v>110</v>
      </c>
      <c r="Q56" s="25" t="s">
        <v>110</v>
      </c>
      <c r="R56" s="25"/>
      <c r="S56" s="25"/>
      <c r="T56" s="25"/>
      <c r="U56" s="25"/>
      <c r="V56" s="25"/>
      <c r="W56" s="25"/>
      <c r="X56" s="25" t="s">
        <v>303</v>
      </c>
      <c r="Y56" s="25" t="s">
        <v>601</v>
      </c>
      <c r="Z56" s="25" t="s">
        <v>484</v>
      </c>
      <c r="AA56" s="25"/>
      <c r="AB56" s="25" t="s">
        <v>602</v>
      </c>
      <c r="AC56" s="25"/>
      <c r="AD56" s="25"/>
      <c r="AE56" s="25"/>
      <c r="AF56" s="25" t="s">
        <v>603</v>
      </c>
      <c r="AG56" s="25"/>
      <c r="AH56" s="25"/>
      <c r="AI56" s="25"/>
      <c r="AJ56" s="27" t="s">
        <v>119</v>
      </c>
      <c r="AK56" s="31"/>
      <c r="AL56" s="31"/>
      <c r="AM56" s="31"/>
      <c r="AN56" s="31"/>
    </row>
    <row r="57" customFormat="false" ht="25.35" hidden="false" customHeight="false" outlineLevel="0" collapsed="false">
      <c r="A57" s="23" t="n">
        <v>56</v>
      </c>
      <c r="B57" s="14" t="s">
        <v>604</v>
      </c>
      <c r="C57" s="24" t="s">
        <v>605</v>
      </c>
      <c r="D57" s="25" t="s">
        <v>78</v>
      </c>
      <c r="E57" s="26" t="s">
        <v>606</v>
      </c>
      <c r="F57" s="26" t="s">
        <v>606</v>
      </c>
      <c r="G57" s="25" t="s">
        <v>607</v>
      </c>
      <c r="H57" s="25" t="s">
        <v>82</v>
      </c>
      <c r="I57" s="25" t="s">
        <v>104</v>
      </c>
      <c r="J57" s="25" t="s">
        <v>136</v>
      </c>
      <c r="K57" s="25" t="s">
        <v>608</v>
      </c>
      <c r="L57" s="25" t="s">
        <v>137</v>
      </c>
      <c r="M57" s="25" t="s">
        <v>609</v>
      </c>
      <c r="N57" s="25" t="s">
        <v>610</v>
      </c>
      <c r="O57" s="25" t="s">
        <v>611</v>
      </c>
      <c r="P57" s="25" t="s">
        <v>110</v>
      </c>
      <c r="Q57" s="25" t="s">
        <v>110</v>
      </c>
      <c r="R57" s="25"/>
      <c r="S57" s="25"/>
      <c r="T57" s="25"/>
      <c r="U57" s="25"/>
      <c r="V57" s="25"/>
      <c r="W57" s="25"/>
      <c r="X57" s="25"/>
      <c r="Y57" s="25"/>
      <c r="Z57" s="25"/>
      <c r="AA57" s="25"/>
      <c r="AB57" s="25"/>
      <c r="AC57" s="25"/>
      <c r="AD57" s="25"/>
      <c r="AE57" s="25"/>
      <c r="AF57" s="25"/>
      <c r="AG57" s="25"/>
      <c r="AH57" s="25" t="s">
        <v>612</v>
      </c>
      <c r="AI57" s="25"/>
      <c r="AJ57" s="27" t="s">
        <v>613</v>
      </c>
      <c r="AK57" s="28"/>
      <c r="AL57" s="28"/>
      <c r="AM57" s="28"/>
      <c r="AN57" s="28"/>
    </row>
    <row r="58" customFormat="false" ht="17.35" hidden="false" customHeight="false" outlineLevel="0" collapsed="false">
      <c r="A58" s="23" t="n">
        <v>57</v>
      </c>
      <c r="B58" s="14" t="s">
        <v>614</v>
      </c>
      <c r="C58" s="24" t="s">
        <v>615</v>
      </c>
      <c r="D58" s="25" t="s">
        <v>78</v>
      </c>
      <c r="E58" s="26" t="s">
        <v>616</v>
      </c>
      <c r="F58" s="26" t="s">
        <v>617</v>
      </c>
      <c r="G58" s="25" t="s">
        <v>618</v>
      </c>
      <c r="H58" s="25" t="s">
        <v>401</v>
      </c>
      <c r="I58" s="25" t="s">
        <v>83</v>
      </c>
      <c r="J58" s="25" t="s">
        <v>84</v>
      </c>
      <c r="K58" s="25" t="s">
        <v>106</v>
      </c>
      <c r="L58" s="25" t="n">
        <v>180</v>
      </c>
      <c r="M58" s="25" t="s">
        <v>619</v>
      </c>
      <c r="N58" s="25" t="s">
        <v>620</v>
      </c>
      <c r="O58" s="25" t="s">
        <v>177</v>
      </c>
      <c r="P58" s="25" t="s">
        <v>177</v>
      </c>
      <c r="Q58" s="25" t="s">
        <v>177</v>
      </c>
      <c r="R58" s="25"/>
      <c r="S58" s="25"/>
      <c r="T58" s="25"/>
      <c r="U58" s="25"/>
      <c r="V58" s="25"/>
      <c r="W58" s="25"/>
      <c r="X58" s="25"/>
      <c r="Y58" s="25"/>
      <c r="Z58" s="25"/>
      <c r="AA58" s="25" t="s">
        <v>374</v>
      </c>
      <c r="AB58" s="25" t="s">
        <v>283</v>
      </c>
      <c r="AC58" s="25"/>
      <c r="AD58" s="25"/>
      <c r="AE58" s="25"/>
      <c r="AF58" s="25"/>
      <c r="AG58" s="25"/>
      <c r="AH58" s="25"/>
      <c r="AI58" s="25" t="s">
        <v>621</v>
      </c>
      <c r="AJ58" s="27" t="s">
        <v>271</v>
      </c>
      <c r="AK58" s="28"/>
      <c r="AL58" s="28"/>
      <c r="AM58" s="28"/>
      <c r="AN58" s="28"/>
    </row>
    <row r="59" customFormat="false" ht="17.35" hidden="false" customHeight="false" outlineLevel="0" collapsed="false">
      <c r="A59" s="23" t="n">
        <v>58</v>
      </c>
      <c r="B59" s="14" t="s">
        <v>622</v>
      </c>
      <c r="C59" s="24" t="s">
        <v>623</v>
      </c>
      <c r="D59" s="25" t="s">
        <v>78</v>
      </c>
      <c r="E59" s="26" t="s">
        <v>624</v>
      </c>
      <c r="F59" s="26" t="s">
        <v>625</v>
      </c>
      <c r="G59" s="25" t="s">
        <v>288</v>
      </c>
      <c r="H59" s="25" t="s">
        <v>426</v>
      </c>
      <c r="I59" s="25" t="s">
        <v>83</v>
      </c>
      <c r="J59" s="25" t="s">
        <v>84</v>
      </c>
      <c r="K59" s="25" t="s">
        <v>106</v>
      </c>
      <c r="L59" s="25" t="n">
        <v>180</v>
      </c>
      <c r="M59" s="25" t="s">
        <v>626</v>
      </c>
      <c r="N59" s="25" t="s">
        <v>627</v>
      </c>
      <c r="O59" s="25" t="s">
        <v>185</v>
      </c>
      <c r="P59" s="25" t="s">
        <v>110</v>
      </c>
      <c r="Q59" s="25" t="s">
        <v>110</v>
      </c>
      <c r="R59" s="25"/>
      <c r="S59" s="25"/>
      <c r="T59" s="25" t="s">
        <v>113</v>
      </c>
      <c r="U59" s="25"/>
      <c r="V59" s="25"/>
      <c r="W59" s="25"/>
      <c r="X59" s="25"/>
      <c r="Y59" s="25"/>
      <c r="Z59" s="25"/>
      <c r="AA59" s="25"/>
      <c r="AB59" s="25" t="s">
        <v>186</v>
      </c>
      <c r="AC59" s="25"/>
      <c r="AD59" s="25"/>
      <c r="AE59" s="25"/>
      <c r="AF59" s="25"/>
      <c r="AG59" s="25"/>
      <c r="AH59" s="25" t="s">
        <v>188</v>
      </c>
      <c r="AI59" s="25"/>
      <c r="AJ59" s="27" t="s">
        <v>271</v>
      </c>
      <c r="AK59" s="28"/>
      <c r="AL59" s="28"/>
      <c r="AM59" s="28"/>
      <c r="AN59" s="28"/>
    </row>
    <row r="60" customFormat="false" ht="25.35" hidden="false" customHeight="false" outlineLevel="0" collapsed="false">
      <c r="A60" s="23" t="n">
        <v>59</v>
      </c>
      <c r="B60" s="14" t="s">
        <v>628</v>
      </c>
      <c r="C60" s="24" t="s">
        <v>629</v>
      </c>
      <c r="D60" s="25" t="s">
        <v>78</v>
      </c>
      <c r="E60" s="26" t="s">
        <v>630</v>
      </c>
      <c r="F60" s="26" t="s">
        <v>631</v>
      </c>
      <c r="G60" s="25" t="s">
        <v>632</v>
      </c>
      <c r="H60" s="25" t="s">
        <v>361</v>
      </c>
      <c r="I60" s="25" t="s">
        <v>83</v>
      </c>
      <c r="J60" s="25" t="s">
        <v>136</v>
      </c>
      <c r="K60" s="25" t="s">
        <v>106</v>
      </c>
      <c r="L60" s="25" t="s">
        <v>137</v>
      </c>
      <c r="M60" s="25" t="s">
        <v>633</v>
      </c>
      <c r="N60" s="25" t="s">
        <v>634</v>
      </c>
      <c r="O60" s="25" t="s">
        <v>334</v>
      </c>
      <c r="P60" s="25" t="s">
        <v>334</v>
      </c>
      <c r="Q60" s="25" t="s">
        <v>334</v>
      </c>
      <c r="R60" s="25"/>
      <c r="S60" s="25"/>
      <c r="T60" s="25"/>
      <c r="U60" s="25"/>
      <c r="V60" s="25"/>
      <c r="W60" s="25"/>
      <c r="X60" s="25"/>
      <c r="Y60" s="25"/>
      <c r="Z60" s="25"/>
      <c r="AA60" s="25" t="s">
        <v>635</v>
      </c>
      <c r="AB60" s="25" t="s">
        <v>186</v>
      </c>
      <c r="AC60" s="25"/>
      <c r="AD60" s="25"/>
      <c r="AE60" s="25"/>
      <c r="AF60" s="25"/>
      <c r="AG60" s="25"/>
      <c r="AH60" s="25"/>
      <c r="AI60" s="25" t="s">
        <v>636</v>
      </c>
      <c r="AJ60" s="27" t="s">
        <v>119</v>
      </c>
      <c r="AK60" s="28"/>
      <c r="AL60" s="28"/>
      <c r="AM60" s="28"/>
      <c r="AN60" s="28"/>
    </row>
    <row r="61" customFormat="false" ht="25.35" hidden="false" customHeight="false" outlineLevel="0" collapsed="false">
      <c r="A61" s="23" t="n">
        <v>60</v>
      </c>
      <c r="B61" s="14" t="s">
        <v>637</v>
      </c>
      <c r="C61" s="24" t="s">
        <v>638</v>
      </c>
      <c r="D61" s="25" t="s">
        <v>100</v>
      </c>
      <c r="E61" s="26" t="s">
        <v>639</v>
      </c>
      <c r="F61" s="26" t="s">
        <v>640</v>
      </c>
      <c r="G61" s="25" t="s">
        <v>146</v>
      </c>
      <c r="H61" s="25" t="s">
        <v>641</v>
      </c>
      <c r="I61" s="25" t="s">
        <v>104</v>
      </c>
      <c r="J61" s="25" t="s">
        <v>105</v>
      </c>
      <c r="K61" s="25" t="s">
        <v>106</v>
      </c>
      <c r="L61" s="25" t="n">
        <v>180</v>
      </c>
      <c r="M61" s="25" t="s">
        <v>642</v>
      </c>
      <c r="N61" s="25" t="s">
        <v>643</v>
      </c>
      <c r="O61" s="25" t="s">
        <v>196</v>
      </c>
      <c r="P61" s="25" t="s">
        <v>110</v>
      </c>
      <c r="Q61" s="25" t="s">
        <v>110</v>
      </c>
      <c r="R61" s="25"/>
      <c r="S61" s="25"/>
      <c r="T61" s="25"/>
      <c r="U61" s="25"/>
      <c r="V61" s="25"/>
      <c r="W61" s="25"/>
      <c r="X61" s="25"/>
      <c r="Y61" s="25"/>
      <c r="Z61" s="25"/>
      <c r="AA61" s="25" t="s">
        <v>374</v>
      </c>
      <c r="AB61" s="25" t="s">
        <v>186</v>
      </c>
      <c r="AC61" s="25"/>
      <c r="AD61" s="25"/>
      <c r="AE61" s="25"/>
      <c r="AF61" s="25"/>
      <c r="AG61" s="25"/>
      <c r="AH61" s="25"/>
      <c r="AI61" s="25"/>
      <c r="AJ61" s="27" t="s">
        <v>119</v>
      </c>
      <c r="AK61" s="28"/>
      <c r="AL61" s="28"/>
      <c r="AM61" s="28"/>
      <c r="AN61" s="28"/>
    </row>
    <row r="62" customFormat="false" ht="25.35" hidden="false" customHeight="false" outlineLevel="0" collapsed="false">
      <c r="A62" s="23" t="n">
        <v>61</v>
      </c>
      <c r="B62" s="14" t="s">
        <v>644</v>
      </c>
      <c r="C62" s="24" t="s">
        <v>645</v>
      </c>
      <c r="D62" s="25" t="s">
        <v>78</v>
      </c>
      <c r="E62" s="26" t="s">
        <v>646</v>
      </c>
      <c r="F62" s="26" t="s">
        <v>640</v>
      </c>
      <c r="G62" s="25" t="s">
        <v>360</v>
      </c>
      <c r="H62" s="25" t="s">
        <v>647</v>
      </c>
      <c r="I62" s="25" t="s">
        <v>83</v>
      </c>
      <c r="J62" s="25" t="s">
        <v>105</v>
      </c>
      <c r="K62" s="25" t="s">
        <v>380</v>
      </c>
      <c r="L62" s="25" t="s">
        <v>137</v>
      </c>
      <c r="M62" s="25" t="s">
        <v>648</v>
      </c>
      <c r="N62" s="25" t="s">
        <v>649</v>
      </c>
      <c r="O62" s="25" t="s">
        <v>196</v>
      </c>
      <c r="P62" s="25" t="s">
        <v>110</v>
      </c>
      <c r="Q62" s="25" t="s">
        <v>110</v>
      </c>
      <c r="R62" s="25"/>
      <c r="S62" s="25"/>
      <c r="T62" s="25"/>
      <c r="U62" s="25"/>
      <c r="V62" s="25"/>
      <c r="W62" s="25"/>
      <c r="X62" s="25"/>
      <c r="Y62" s="25"/>
      <c r="Z62" s="25"/>
      <c r="AA62" s="25"/>
      <c r="AB62" s="25" t="s">
        <v>161</v>
      </c>
      <c r="AC62" s="25"/>
      <c r="AD62" s="25"/>
      <c r="AE62" s="25"/>
      <c r="AF62" s="25"/>
      <c r="AG62" s="25"/>
      <c r="AH62" s="25"/>
      <c r="AI62" s="25"/>
      <c r="AJ62" s="27" t="s">
        <v>119</v>
      </c>
      <c r="AK62" s="28"/>
      <c r="AL62" s="28"/>
      <c r="AM62" s="28"/>
      <c r="AN62" s="28"/>
    </row>
    <row r="63" customFormat="false" ht="17.35" hidden="false" customHeight="false" outlineLevel="0" collapsed="false">
      <c r="A63" s="23" t="n">
        <v>62</v>
      </c>
      <c r="B63" s="14" t="s">
        <v>650</v>
      </c>
      <c r="C63" s="24" t="s">
        <v>651</v>
      </c>
      <c r="D63" s="25" t="s">
        <v>78</v>
      </c>
      <c r="E63" s="26" t="s">
        <v>640</v>
      </c>
      <c r="F63" s="26" t="s">
        <v>652</v>
      </c>
      <c r="G63" s="25" t="s">
        <v>288</v>
      </c>
      <c r="H63" s="25" t="s">
        <v>653</v>
      </c>
      <c r="I63" s="25" t="s">
        <v>83</v>
      </c>
      <c r="J63" s="25" t="s">
        <v>136</v>
      </c>
      <c r="K63" s="25" t="s">
        <v>106</v>
      </c>
      <c r="L63" s="25" t="s">
        <v>137</v>
      </c>
      <c r="M63" s="25" t="s">
        <v>654</v>
      </c>
      <c r="N63" s="25" t="s">
        <v>655</v>
      </c>
      <c r="O63" s="25" t="s">
        <v>656</v>
      </c>
      <c r="P63" s="25" t="s">
        <v>110</v>
      </c>
      <c r="Q63" s="25" t="s">
        <v>110</v>
      </c>
      <c r="R63" s="25"/>
      <c r="S63" s="25"/>
      <c r="T63" s="25"/>
      <c r="U63" s="25"/>
      <c r="V63" s="25"/>
      <c r="W63" s="25"/>
      <c r="X63" s="25"/>
      <c r="Y63" s="25"/>
      <c r="Z63" s="25"/>
      <c r="AA63" s="25" t="s">
        <v>374</v>
      </c>
      <c r="AB63" s="25" t="s">
        <v>186</v>
      </c>
      <c r="AC63" s="25"/>
      <c r="AD63" s="25"/>
      <c r="AE63" s="25"/>
      <c r="AF63" s="25"/>
      <c r="AG63" s="25"/>
      <c r="AH63" s="25" t="s">
        <v>657</v>
      </c>
      <c r="AI63" s="25"/>
      <c r="AJ63" s="27" t="s">
        <v>271</v>
      </c>
      <c r="AK63" s="28"/>
      <c r="AL63" s="28"/>
      <c r="AM63" s="28"/>
      <c r="AN63" s="28"/>
    </row>
    <row r="64" customFormat="false" ht="25.35" hidden="false" customHeight="false" outlineLevel="0" collapsed="false">
      <c r="A64" s="23" t="n">
        <v>63</v>
      </c>
      <c r="B64" s="14" t="s">
        <v>658</v>
      </c>
      <c r="C64" s="24" t="s">
        <v>659</v>
      </c>
      <c r="D64" s="25" t="s">
        <v>100</v>
      </c>
      <c r="E64" s="26" t="s">
        <v>660</v>
      </c>
      <c r="F64" s="26" t="s">
        <v>661</v>
      </c>
      <c r="G64" s="25" t="s">
        <v>288</v>
      </c>
      <c r="H64" s="25" t="s">
        <v>653</v>
      </c>
      <c r="I64" s="25" t="s">
        <v>83</v>
      </c>
      <c r="J64" s="25" t="s">
        <v>136</v>
      </c>
      <c r="K64" s="25" t="s">
        <v>106</v>
      </c>
      <c r="L64" s="25" t="s">
        <v>137</v>
      </c>
      <c r="M64" s="25" t="s">
        <v>662</v>
      </c>
      <c r="N64" s="25" t="s">
        <v>663</v>
      </c>
      <c r="O64" s="25" t="s">
        <v>196</v>
      </c>
      <c r="P64" s="25" t="s">
        <v>110</v>
      </c>
      <c r="Q64" s="25" t="s">
        <v>110</v>
      </c>
      <c r="R64" s="25"/>
      <c r="S64" s="25"/>
      <c r="T64" s="25" t="s">
        <v>113</v>
      </c>
      <c r="U64" s="25"/>
      <c r="V64" s="25"/>
      <c r="W64" s="25"/>
      <c r="X64" s="25"/>
      <c r="Y64" s="25"/>
      <c r="Z64" s="25"/>
      <c r="AA64" s="25"/>
      <c r="AB64" s="25" t="s">
        <v>186</v>
      </c>
      <c r="AC64" s="25"/>
      <c r="AD64" s="25"/>
      <c r="AE64" s="25"/>
      <c r="AF64" s="25"/>
      <c r="AG64" s="25"/>
      <c r="AH64" s="25"/>
      <c r="AI64" s="25"/>
      <c r="AJ64" s="27" t="s">
        <v>119</v>
      </c>
      <c r="AK64" s="28"/>
      <c r="AL64" s="28"/>
      <c r="AM64" s="28"/>
      <c r="AN64" s="28"/>
    </row>
    <row r="65" customFormat="false" ht="17.35" hidden="false" customHeight="false" outlineLevel="0" collapsed="false">
      <c r="A65" s="23" t="n">
        <v>64</v>
      </c>
      <c r="B65" s="14" t="s">
        <v>664</v>
      </c>
      <c r="C65" s="24" t="s">
        <v>665</v>
      </c>
      <c r="D65" s="25" t="s">
        <v>100</v>
      </c>
      <c r="E65" s="26" t="s">
        <v>666</v>
      </c>
      <c r="F65" s="26" t="s">
        <v>667</v>
      </c>
      <c r="G65" s="25" t="s">
        <v>469</v>
      </c>
      <c r="H65" s="25" t="s">
        <v>82</v>
      </c>
      <c r="I65" s="25" t="s">
        <v>104</v>
      </c>
      <c r="J65" s="25" t="s">
        <v>105</v>
      </c>
      <c r="K65" s="25" t="s">
        <v>106</v>
      </c>
      <c r="L65" s="25" t="n">
        <v>180</v>
      </c>
      <c r="M65" s="25" t="s">
        <v>668</v>
      </c>
      <c r="N65" s="25" t="s">
        <v>669</v>
      </c>
      <c r="O65" s="25" t="s">
        <v>670</v>
      </c>
      <c r="P65" s="25" t="s">
        <v>110</v>
      </c>
      <c r="Q65" s="25" t="s">
        <v>110</v>
      </c>
      <c r="R65" s="25"/>
      <c r="S65" s="25"/>
      <c r="T65" s="25"/>
      <c r="U65" s="25"/>
      <c r="V65" s="25"/>
      <c r="W65" s="25" t="s">
        <v>671</v>
      </c>
      <c r="X65" s="25" t="s">
        <v>672</v>
      </c>
      <c r="Y65" s="25"/>
      <c r="Z65" s="25"/>
      <c r="AA65" s="25"/>
      <c r="AB65" s="25" t="s">
        <v>186</v>
      </c>
      <c r="AC65" s="25"/>
      <c r="AD65" s="25"/>
      <c r="AE65" s="25"/>
      <c r="AF65" s="25"/>
      <c r="AG65" s="25"/>
      <c r="AH65" s="25" t="s">
        <v>305</v>
      </c>
      <c r="AI65" s="25"/>
      <c r="AJ65" s="27" t="s">
        <v>119</v>
      </c>
      <c r="AK65" s="28"/>
      <c r="AL65" s="28"/>
      <c r="AM65" s="28"/>
      <c r="AN65" s="28"/>
    </row>
    <row r="66" customFormat="false" ht="17.35" hidden="false" customHeight="false" outlineLevel="0" collapsed="false">
      <c r="A66" s="23" t="n">
        <v>65</v>
      </c>
      <c r="B66" s="14" t="s">
        <v>673</v>
      </c>
      <c r="C66" s="24" t="s">
        <v>674</v>
      </c>
      <c r="D66" s="25" t="s">
        <v>78</v>
      </c>
      <c r="E66" s="26" t="s">
        <v>652</v>
      </c>
      <c r="F66" s="26" t="s">
        <v>675</v>
      </c>
      <c r="G66" s="25" t="s">
        <v>146</v>
      </c>
      <c r="H66" s="25" t="s">
        <v>401</v>
      </c>
      <c r="I66" s="25" t="s">
        <v>83</v>
      </c>
      <c r="J66" s="25" t="s">
        <v>84</v>
      </c>
      <c r="K66" s="25" t="s">
        <v>106</v>
      </c>
      <c r="L66" s="25" t="n">
        <v>180</v>
      </c>
      <c r="M66" s="25" t="s">
        <v>676</v>
      </c>
      <c r="N66" s="25" t="s">
        <v>677</v>
      </c>
      <c r="O66" s="25" t="s">
        <v>678</v>
      </c>
      <c r="P66" s="25" t="s">
        <v>110</v>
      </c>
      <c r="Q66" s="25" t="s">
        <v>110</v>
      </c>
      <c r="R66" s="25"/>
      <c r="S66" s="25"/>
      <c r="T66" s="25" t="s">
        <v>679</v>
      </c>
      <c r="U66" s="25"/>
      <c r="V66" s="25"/>
      <c r="W66" s="25"/>
      <c r="X66" s="25"/>
      <c r="Y66" s="25"/>
      <c r="Z66" s="25"/>
      <c r="AA66" s="25" t="s">
        <v>680</v>
      </c>
      <c r="AB66" s="25" t="s">
        <v>186</v>
      </c>
      <c r="AC66" s="25"/>
      <c r="AD66" s="25"/>
      <c r="AE66" s="25"/>
      <c r="AF66" s="25"/>
      <c r="AG66" s="25"/>
      <c r="AH66" s="25"/>
      <c r="AI66" s="25" t="s">
        <v>681</v>
      </c>
      <c r="AJ66" s="27" t="s">
        <v>119</v>
      </c>
      <c r="AK66" s="28"/>
      <c r="AL66" s="28"/>
      <c r="AM66" s="28"/>
      <c r="AN66" s="28"/>
    </row>
    <row r="67" customFormat="false" ht="17.35" hidden="false" customHeight="false" outlineLevel="0" collapsed="false">
      <c r="A67" s="23" t="n">
        <v>66</v>
      </c>
      <c r="B67" s="14" t="s">
        <v>682</v>
      </c>
      <c r="C67" s="24" t="s">
        <v>683</v>
      </c>
      <c r="D67" s="25" t="s">
        <v>78</v>
      </c>
      <c r="E67" s="26" t="s">
        <v>667</v>
      </c>
      <c r="F67" s="26" t="s">
        <v>675</v>
      </c>
      <c r="G67" s="25" t="s">
        <v>288</v>
      </c>
      <c r="H67" s="25" t="s">
        <v>684</v>
      </c>
      <c r="I67" s="25" t="s">
        <v>83</v>
      </c>
      <c r="J67" s="25" t="s">
        <v>136</v>
      </c>
      <c r="K67" s="25" t="s">
        <v>106</v>
      </c>
      <c r="L67" s="25" t="s">
        <v>137</v>
      </c>
      <c r="M67" s="25" t="s">
        <v>685</v>
      </c>
      <c r="N67" s="25" t="s">
        <v>686</v>
      </c>
      <c r="O67" s="25" t="s">
        <v>687</v>
      </c>
      <c r="P67" s="25" t="s">
        <v>110</v>
      </c>
      <c r="Q67" s="25" t="s">
        <v>110</v>
      </c>
      <c r="R67" s="25"/>
      <c r="S67" s="25"/>
      <c r="T67" s="25"/>
      <c r="U67" s="25"/>
      <c r="V67" s="25"/>
      <c r="W67" s="25"/>
      <c r="X67" s="25"/>
      <c r="Y67" s="25"/>
      <c r="Z67" s="25"/>
      <c r="AA67" s="25"/>
      <c r="AB67" s="25" t="s">
        <v>186</v>
      </c>
      <c r="AC67" s="25"/>
      <c r="AD67" s="25"/>
      <c r="AE67" s="25"/>
      <c r="AF67" s="25"/>
      <c r="AG67" s="25"/>
      <c r="AH67" s="25"/>
      <c r="AI67" s="25"/>
      <c r="AJ67" s="27" t="s">
        <v>613</v>
      </c>
      <c r="AK67" s="28"/>
      <c r="AL67" s="28"/>
      <c r="AM67" s="28"/>
      <c r="AN67" s="28"/>
    </row>
    <row r="68" customFormat="false" ht="17.35" hidden="false" customHeight="false" outlineLevel="0" collapsed="false">
      <c r="A68" s="23" t="n">
        <v>67</v>
      </c>
      <c r="B68" s="14" t="s">
        <v>688</v>
      </c>
      <c r="C68" s="24" t="s">
        <v>689</v>
      </c>
      <c r="D68" s="25" t="s">
        <v>100</v>
      </c>
      <c r="E68" s="26" t="s">
        <v>690</v>
      </c>
      <c r="F68" s="26" t="s">
        <v>691</v>
      </c>
      <c r="G68" s="25" t="s">
        <v>276</v>
      </c>
      <c r="H68" s="25" t="s">
        <v>565</v>
      </c>
      <c r="I68" s="25" t="s">
        <v>83</v>
      </c>
      <c r="J68" s="25" t="s">
        <v>136</v>
      </c>
      <c r="K68" s="25" t="s">
        <v>380</v>
      </c>
      <c r="L68" s="25" t="s">
        <v>137</v>
      </c>
      <c r="M68" s="25" t="s">
        <v>692</v>
      </c>
      <c r="N68" s="25" t="s">
        <v>693</v>
      </c>
      <c r="O68" s="25" t="s">
        <v>678</v>
      </c>
      <c r="P68" s="25" t="s">
        <v>110</v>
      </c>
      <c r="Q68" s="25" t="s">
        <v>110</v>
      </c>
      <c r="R68" s="25"/>
      <c r="S68" s="25"/>
      <c r="T68" s="25"/>
      <c r="U68" s="25"/>
      <c r="V68" s="25"/>
      <c r="W68" s="25"/>
      <c r="X68" s="25"/>
      <c r="Y68" s="25"/>
      <c r="Z68" s="25"/>
      <c r="AA68" s="25" t="s">
        <v>150</v>
      </c>
      <c r="AB68" s="25" t="s">
        <v>283</v>
      </c>
      <c r="AC68" s="25"/>
      <c r="AD68" s="25"/>
      <c r="AE68" s="25"/>
      <c r="AF68" s="25"/>
      <c r="AG68" s="25"/>
      <c r="AH68" s="25" t="s">
        <v>657</v>
      </c>
      <c r="AI68" s="25"/>
      <c r="AJ68" s="27" t="s">
        <v>119</v>
      </c>
      <c r="AK68" s="28"/>
      <c r="AL68" s="28"/>
      <c r="AM68" s="28"/>
      <c r="AN68" s="28"/>
    </row>
    <row r="69" customFormat="false" ht="25.35" hidden="false" customHeight="false" outlineLevel="0" collapsed="false">
      <c r="A69" s="23" t="n">
        <v>68</v>
      </c>
      <c r="B69" s="14" t="s">
        <v>694</v>
      </c>
      <c r="C69" s="24" t="s">
        <v>695</v>
      </c>
      <c r="D69" s="25" t="s">
        <v>696</v>
      </c>
      <c r="E69" s="26" t="s">
        <v>697</v>
      </c>
      <c r="F69" s="26" t="s">
        <v>698</v>
      </c>
      <c r="G69" s="25" t="s">
        <v>288</v>
      </c>
      <c r="H69" s="25" t="s">
        <v>699</v>
      </c>
      <c r="I69" s="25" t="s">
        <v>83</v>
      </c>
      <c r="J69" s="25" t="s">
        <v>84</v>
      </c>
      <c r="K69" s="25" t="s">
        <v>106</v>
      </c>
      <c r="L69" s="25" t="n">
        <v>180</v>
      </c>
      <c r="M69" s="25" t="s">
        <v>700</v>
      </c>
      <c r="N69" s="25" t="s">
        <v>701</v>
      </c>
      <c r="O69" s="25" t="s">
        <v>334</v>
      </c>
      <c r="P69" s="25" t="s">
        <v>110</v>
      </c>
      <c r="Q69" s="25" t="s">
        <v>110</v>
      </c>
      <c r="R69" s="25"/>
      <c r="S69" s="25"/>
      <c r="T69" s="25"/>
      <c r="U69" s="25"/>
      <c r="V69" s="25"/>
      <c r="W69" s="25"/>
      <c r="X69" s="25"/>
      <c r="Y69" s="25"/>
      <c r="Z69" s="25"/>
      <c r="AA69" s="25"/>
      <c r="AB69" s="25" t="s">
        <v>186</v>
      </c>
      <c r="AC69" s="25"/>
      <c r="AD69" s="25"/>
      <c r="AE69" s="25"/>
      <c r="AF69" s="25"/>
      <c r="AG69" s="25"/>
      <c r="AH69" s="25"/>
      <c r="AI69" s="25"/>
      <c r="AJ69" s="27" t="s">
        <v>119</v>
      </c>
      <c r="AK69" s="28"/>
      <c r="AL69" s="28"/>
      <c r="AM69" s="28"/>
      <c r="AN69" s="28"/>
    </row>
    <row r="70" customFormat="false" ht="25.35" hidden="false" customHeight="false" outlineLevel="0" collapsed="false">
      <c r="A70" s="23" t="n">
        <v>69</v>
      </c>
      <c r="B70" s="14" t="s">
        <v>702</v>
      </c>
      <c r="C70" s="24" t="s">
        <v>703</v>
      </c>
      <c r="D70" s="25" t="s">
        <v>100</v>
      </c>
      <c r="E70" s="26" t="s">
        <v>554</v>
      </c>
      <c r="F70" s="26" t="s">
        <v>698</v>
      </c>
      <c r="G70" s="25" t="s">
        <v>607</v>
      </c>
      <c r="H70" s="25" t="s">
        <v>704</v>
      </c>
      <c r="I70" s="25" t="s">
        <v>193</v>
      </c>
      <c r="J70" s="25" t="s">
        <v>105</v>
      </c>
      <c r="K70" s="25" t="s">
        <v>380</v>
      </c>
      <c r="L70" s="25" t="s">
        <v>137</v>
      </c>
      <c r="M70" s="25" t="s">
        <v>705</v>
      </c>
      <c r="N70" s="25" t="s">
        <v>706</v>
      </c>
      <c r="O70" s="25" t="s">
        <v>196</v>
      </c>
      <c r="P70" s="25" t="s">
        <v>110</v>
      </c>
      <c r="Q70" s="25" t="s">
        <v>110</v>
      </c>
      <c r="R70" s="25"/>
      <c r="S70" s="25"/>
      <c r="T70" s="25"/>
      <c r="U70" s="25"/>
      <c r="V70" s="25"/>
      <c r="W70" s="25"/>
      <c r="X70" s="25"/>
      <c r="Y70" s="25"/>
      <c r="Z70" s="25"/>
      <c r="AA70" s="25"/>
      <c r="AB70" s="25" t="s">
        <v>283</v>
      </c>
      <c r="AC70" s="25"/>
      <c r="AD70" s="25"/>
      <c r="AE70" s="25"/>
      <c r="AF70" s="25"/>
      <c r="AG70" s="25"/>
      <c r="AH70" s="25"/>
      <c r="AI70" s="25"/>
      <c r="AJ70" s="27" t="s">
        <v>119</v>
      </c>
      <c r="AK70" s="28"/>
      <c r="AL70" s="28"/>
      <c r="AM70" s="28"/>
      <c r="AN70" s="28"/>
    </row>
    <row r="71" customFormat="false" ht="37.3" hidden="false" customHeight="false" outlineLevel="0" collapsed="false">
      <c r="A71" s="23" t="n">
        <v>70</v>
      </c>
      <c r="B71" s="14" t="s">
        <v>707</v>
      </c>
      <c r="C71" s="24" t="s">
        <v>708</v>
      </c>
      <c r="D71" s="25" t="s">
        <v>78</v>
      </c>
      <c r="E71" s="26" t="s">
        <v>709</v>
      </c>
      <c r="F71" s="26" t="s">
        <v>691</v>
      </c>
      <c r="G71" s="25" t="s">
        <v>710</v>
      </c>
      <c r="H71" s="25" t="s">
        <v>237</v>
      </c>
      <c r="I71" s="25" t="s">
        <v>104</v>
      </c>
      <c r="J71" s="25" t="s">
        <v>105</v>
      </c>
      <c r="K71" s="25" t="s">
        <v>106</v>
      </c>
      <c r="L71" s="25" t="n">
        <v>180</v>
      </c>
      <c r="M71" s="25" t="s">
        <v>711</v>
      </c>
      <c r="N71" s="25" t="s">
        <v>712</v>
      </c>
      <c r="O71" s="25" t="s">
        <v>196</v>
      </c>
      <c r="P71" s="25" t="s">
        <v>110</v>
      </c>
      <c r="Q71" s="25" t="s">
        <v>110</v>
      </c>
      <c r="R71" s="25"/>
      <c r="S71" s="25"/>
      <c r="T71" s="25"/>
      <c r="U71" s="25"/>
      <c r="V71" s="25"/>
      <c r="W71" s="25"/>
      <c r="X71" s="25"/>
      <c r="Y71" s="25"/>
      <c r="Z71" s="25"/>
      <c r="AA71" s="25" t="s">
        <v>374</v>
      </c>
      <c r="AB71" s="25" t="s">
        <v>186</v>
      </c>
      <c r="AC71" s="25"/>
      <c r="AD71" s="25"/>
      <c r="AE71" s="25"/>
      <c r="AF71" s="25"/>
      <c r="AG71" s="25"/>
      <c r="AH71" s="25"/>
      <c r="AI71" s="25"/>
      <c r="AJ71" s="27" t="s">
        <v>271</v>
      </c>
      <c r="AK71" s="28"/>
      <c r="AL71" s="28"/>
      <c r="AM71" s="28"/>
      <c r="AN71" s="28"/>
    </row>
    <row r="72" customFormat="false" ht="25.35" hidden="false" customHeight="false" outlineLevel="0" collapsed="false">
      <c r="A72" s="23" t="n">
        <v>71</v>
      </c>
      <c r="B72" s="14" t="s">
        <v>713</v>
      </c>
      <c r="C72" s="24" t="s">
        <v>714</v>
      </c>
      <c r="D72" s="25" t="s">
        <v>78</v>
      </c>
      <c r="E72" s="26" t="s">
        <v>715</v>
      </c>
      <c r="F72" s="26" t="s">
        <v>716</v>
      </c>
      <c r="G72" s="25" t="s">
        <v>717</v>
      </c>
      <c r="H72" s="25" t="s">
        <v>82</v>
      </c>
      <c r="I72" s="25" t="s">
        <v>83</v>
      </c>
      <c r="J72" s="25" t="s">
        <v>84</v>
      </c>
      <c r="K72" s="25" t="s">
        <v>380</v>
      </c>
      <c r="L72" s="25" t="s">
        <v>137</v>
      </c>
      <c r="M72" s="25" t="s">
        <v>718</v>
      </c>
      <c r="N72" s="25" t="s">
        <v>719</v>
      </c>
      <c r="O72" s="25" t="s">
        <v>88</v>
      </c>
      <c r="P72" s="25" t="s">
        <v>110</v>
      </c>
      <c r="Q72" s="25" t="s">
        <v>110</v>
      </c>
      <c r="R72" s="25"/>
      <c r="S72" s="25" t="s">
        <v>112</v>
      </c>
      <c r="T72" s="25" t="s">
        <v>113</v>
      </c>
      <c r="U72" s="25"/>
      <c r="V72" s="25"/>
      <c r="W72" s="25"/>
      <c r="X72" s="25"/>
      <c r="Y72" s="25"/>
      <c r="Z72" s="25"/>
      <c r="AA72" s="25"/>
      <c r="AB72" s="25" t="s">
        <v>720</v>
      </c>
      <c r="AC72" s="25" t="s">
        <v>721</v>
      </c>
      <c r="AD72" s="25"/>
      <c r="AE72" s="25" t="s">
        <v>722</v>
      </c>
      <c r="AF72" s="25" t="s">
        <v>603</v>
      </c>
      <c r="AG72" s="25" t="s">
        <v>202</v>
      </c>
      <c r="AH72" s="25"/>
      <c r="AI72" s="25"/>
      <c r="AJ72" s="27" t="s">
        <v>119</v>
      </c>
      <c r="AK72" s="28"/>
      <c r="AL72" s="28"/>
      <c r="AM72" s="28"/>
      <c r="AN72" s="28"/>
    </row>
    <row r="73" customFormat="false" ht="17.35" hidden="false" customHeight="false" outlineLevel="0" collapsed="false">
      <c r="A73" s="23" t="n">
        <v>72</v>
      </c>
      <c r="B73" s="14" t="s">
        <v>723</v>
      </c>
      <c r="C73" s="24" t="s">
        <v>724</v>
      </c>
      <c r="D73" s="25" t="s">
        <v>100</v>
      </c>
      <c r="E73" s="26" t="s">
        <v>725</v>
      </c>
      <c r="F73" s="26" t="s">
        <v>726</v>
      </c>
      <c r="G73" s="25" t="s">
        <v>146</v>
      </c>
      <c r="H73" s="25" t="s">
        <v>727</v>
      </c>
      <c r="I73" s="25" t="s">
        <v>83</v>
      </c>
      <c r="J73" s="25" t="s">
        <v>84</v>
      </c>
      <c r="K73" s="25" t="s">
        <v>106</v>
      </c>
      <c r="L73" s="25" t="n">
        <v>180</v>
      </c>
      <c r="M73" s="25" t="s">
        <v>728</v>
      </c>
      <c r="N73" s="25" t="s">
        <v>729</v>
      </c>
      <c r="O73" s="25" t="s">
        <v>280</v>
      </c>
      <c r="P73" s="25" t="s">
        <v>110</v>
      </c>
      <c r="Q73" s="25" t="s">
        <v>110</v>
      </c>
      <c r="R73" s="25"/>
      <c r="S73" s="25"/>
      <c r="T73" s="25"/>
      <c r="U73" s="25"/>
      <c r="V73" s="25"/>
      <c r="W73" s="25"/>
      <c r="X73" s="25"/>
      <c r="Y73" s="25"/>
      <c r="Z73" s="25"/>
      <c r="AA73" s="25"/>
      <c r="AB73" s="25" t="s">
        <v>186</v>
      </c>
      <c r="AC73" s="25"/>
      <c r="AD73" s="25"/>
      <c r="AE73" s="25"/>
      <c r="AF73" s="25"/>
      <c r="AG73" s="25"/>
      <c r="AH73" s="25"/>
      <c r="AI73" s="25"/>
      <c r="AJ73" s="27" t="s">
        <v>613</v>
      </c>
      <c r="AK73" s="28"/>
      <c r="AL73" s="28"/>
      <c r="AM73" s="28"/>
      <c r="AN73" s="28"/>
    </row>
    <row r="74" customFormat="false" ht="25.35" hidden="false" customHeight="false" outlineLevel="0" collapsed="false">
      <c r="A74" s="23" t="n">
        <v>73</v>
      </c>
      <c r="B74" s="14" t="s">
        <v>730</v>
      </c>
      <c r="C74" s="24" t="s">
        <v>731</v>
      </c>
      <c r="D74" s="25" t="s">
        <v>78</v>
      </c>
      <c r="E74" s="26" t="s">
        <v>652</v>
      </c>
      <c r="F74" s="26" t="s">
        <v>732</v>
      </c>
      <c r="G74" s="25" t="s">
        <v>733</v>
      </c>
      <c r="H74" s="25" t="s">
        <v>103</v>
      </c>
      <c r="I74" s="25" t="s">
        <v>104</v>
      </c>
      <c r="J74" s="25" t="s">
        <v>136</v>
      </c>
      <c r="K74" s="25" t="s">
        <v>106</v>
      </c>
      <c r="L74" s="25" t="n">
        <v>180</v>
      </c>
      <c r="M74" s="25" t="s">
        <v>734</v>
      </c>
      <c r="N74" s="25" t="s">
        <v>735</v>
      </c>
      <c r="O74" s="25" t="s">
        <v>196</v>
      </c>
      <c r="P74" s="25" t="s">
        <v>110</v>
      </c>
      <c r="Q74" s="25" t="s">
        <v>110</v>
      </c>
      <c r="R74" s="25"/>
      <c r="S74" s="25" t="s">
        <v>112</v>
      </c>
      <c r="T74" s="25" t="s">
        <v>113</v>
      </c>
      <c r="U74" s="25"/>
      <c r="V74" s="25"/>
      <c r="W74" s="25"/>
      <c r="X74" s="25"/>
      <c r="Y74" s="25"/>
      <c r="Z74" s="25"/>
      <c r="AA74" s="25"/>
      <c r="AB74" s="25" t="s">
        <v>720</v>
      </c>
      <c r="AC74" s="25"/>
      <c r="AD74" s="25"/>
      <c r="AE74" s="25"/>
      <c r="AF74" s="25"/>
      <c r="AG74" s="25"/>
      <c r="AH74" s="25"/>
      <c r="AI74" s="25"/>
      <c r="AJ74" s="27" t="s">
        <v>119</v>
      </c>
      <c r="AK74" s="28"/>
      <c r="AL74" s="28"/>
      <c r="AM74" s="28"/>
      <c r="AN74" s="28"/>
    </row>
    <row r="75" customFormat="false" ht="17.35" hidden="false" customHeight="false" outlineLevel="0" collapsed="false">
      <c r="A75" s="23" t="n">
        <v>74</v>
      </c>
      <c r="B75" s="14" t="s">
        <v>736</v>
      </c>
      <c r="C75" s="24" t="s">
        <v>737</v>
      </c>
      <c r="D75" s="25" t="s">
        <v>78</v>
      </c>
      <c r="E75" s="26" t="s">
        <v>738</v>
      </c>
      <c r="F75" s="26" t="s">
        <v>738</v>
      </c>
      <c r="G75" s="25" t="s">
        <v>739</v>
      </c>
      <c r="H75" s="25" t="s">
        <v>82</v>
      </c>
      <c r="I75" s="25" t="s">
        <v>83</v>
      </c>
      <c r="J75" s="25" t="s">
        <v>136</v>
      </c>
      <c r="K75" s="25" t="s">
        <v>106</v>
      </c>
      <c r="L75" s="25" t="n">
        <v>180</v>
      </c>
      <c r="M75" s="25" t="s">
        <v>740</v>
      </c>
      <c r="N75" s="25" t="s">
        <v>741</v>
      </c>
      <c r="O75" s="25" t="s">
        <v>472</v>
      </c>
      <c r="P75" s="25" t="s">
        <v>110</v>
      </c>
      <c r="Q75" s="25" t="s">
        <v>110</v>
      </c>
      <c r="R75" s="25"/>
      <c r="S75" s="25"/>
      <c r="T75" s="25"/>
      <c r="U75" s="25"/>
      <c r="V75" s="25"/>
      <c r="W75" s="25"/>
      <c r="X75" s="25"/>
      <c r="Y75" s="25"/>
      <c r="Z75" s="25"/>
      <c r="AA75" s="25"/>
      <c r="AB75" s="25" t="s">
        <v>742</v>
      </c>
      <c r="AC75" s="25"/>
      <c r="AD75" s="25"/>
      <c r="AE75" s="25"/>
      <c r="AF75" s="25"/>
      <c r="AG75" s="25"/>
      <c r="AH75" s="25"/>
      <c r="AI75" s="25"/>
      <c r="AJ75" s="27" t="s">
        <v>119</v>
      </c>
      <c r="AK75" s="28"/>
      <c r="AL75" s="28"/>
      <c r="AM75" s="28"/>
      <c r="AN75" s="28"/>
    </row>
    <row r="76" customFormat="false" ht="18.75" hidden="false" customHeight="true" outlineLevel="0" collapsed="false">
      <c r="A76" s="23" t="n">
        <v>75</v>
      </c>
      <c r="B76" s="14" t="s">
        <v>743</v>
      </c>
      <c r="C76" s="24" t="s">
        <v>744</v>
      </c>
      <c r="D76" s="25" t="s">
        <v>78</v>
      </c>
      <c r="E76" s="26" t="s">
        <v>745</v>
      </c>
      <c r="F76" s="26" t="s">
        <v>746</v>
      </c>
      <c r="G76" s="25" t="s">
        <v>747</v>
      </c>
      <c r="H76" s="25" t="s">
        <v>748</v>
      </c>
      <c r="I76" s="25" t="s">
        <v>83</v>
      </c>
      <c r="J76" s="25" t="s">
        <v>84</v>
      </c>
      <c r="K76" s="25" t="s">
        <v>749</v>
      </c>
      <c r="L76" s="25" t="s">
        <v>137</v>
      </c>
      <c r="M76" s="25" t="s">
        <v>750</v>
      </c>
      <c r="N76" s="25" t="s">
        <v>751</v>
      </c>
      <c r="O76" s="25" t="s">
        <v>196</v>
      </c>
      <c r="P76" s="25" t="s">
        <v>110</v>
      </c>
      <c r="Q76" s="25" t="s">
        <v>110</v>
      </c>
      <c r="R76" s="25"/>
      <c r="S76" s="25"/>
      <c r="T76" s="25"/>
      <c r="U76" s="25"/>
      <c r="V76" s="25"/>
      <c r="W76" s="25"/>
      <c r="X76" s="25"/>
      <c r="Y76" s="25" t="s">
        <v>752</v>
      </c>
      <c r="Z76" s="25" t="s">
        <v>753</v>
      </c>
      <c r="AA76" s="25" t="s">
        <v>754</v>
      </c>
      <c r="AB76" s="25" t="s">
        <v>270</v>
      </c>
      <c r="AC76" s="25"/>
      <c r="AD76" s="25"/>
      <c r="AE76" s="25"/>
      <c r="AF76" s="25" t="s">
        <v>755</v>
      </c>
      <c r="AG76" s="25"/>
      <c r="AH76" s="25"/>
      <c r="AI76" s="25"/>
      <c r="AJ76" s="27" t="s">
        <v>119</v>
      </c>
      <c r="AK76" s="28"/>
      <c r="AL76" s="28"/>
      <c r="AM76" s="28"/>
      <c r="AN76" s="28"/>
    </row>
    <row r="77" customFormat="false" ht="17.35" hidden="false" customHeight="false" outlineLevel="0" collapsed="false">
      <c r="A77" s="23" t="n">
        <v>76</v>
      </c>
      <c r="B77" s="14" t="s">
        <v>756</v>
      </c>
      <c r="C77" s="24" t="s">
        <v>757</v>
      </c>
      <c r="D77" s="25" t="s">
        <v>78</v>
      </c>
      <c r="E77" s="26" t="s">
        <v>758</v>
      </c>
      <c r="F77" s="26" t="s">
        <v>759</v>
      </c>
      <c r="G77" s="25" t="s">
        <v>760</v>
      </c>
      <c r="H77" s="25" t="s">
        <v>761</v>
      </c>
      <c r="I77" s="25" t="s">
        <v>104</v>
      </c>
      <c r="J77" s="25" t="s">
        <v>84</v>
      </c>
      <c r="K77" s="25"/>
      <c r="L77" s="25" t="s">
        <v>137</v>
      </c>
      <c r="M77" s="25" t="s">
        <v>762</v>
      </c>
      <c r="N77" s="25" t="s">
        <v>763</v>
      </c>
      <c r="O77" s="25" t="s">
        <v>196</v>
      </c>
      <c r="P77" s="25" t="s">
        <v>110</v>
      </c>
      <c r="Q77" s="25" t="s">
        <v>110</v>
      </c>
      <c r="R77" s="25"/>
      <c r="S77" s="25"/>
      <c r="T77" s="25"/>
      <c r="U77" s="25"/>
      <c r="V77" s="25"/>
      <c r="W77" s="25"/>
      <c r="X77" s="25"/>
      <c r="Y77" s="25" t="s">
        <v>764</v>
      </c>
      <c r="Z77" s="25"/>
      <c r="AA77" s="25"/>
      <c r="AB77" s="25" t="s">
        <v>96</v>
      </c>
      <c r="AC77" s="25"/>
      <c r="AD77" s="25"/>
      <c r="AE77" s="25"/>
      <c r="AF77" s="25"/>
      <c r="AG77" s="25"/>
      <c r="AH77" s="25"/>
      <c r="AI77" s="25"/>
      <c r="AJ77" s="27" t="s">
        <v>765</v>
      </c>
      <c r="AK77" s="28"/>
      <c r="AL77" s="28"/>
      <c r="AM77" s="28"/>
      <c r="AN77" s="28"/>
    </row>
    <row r="78" customFormat="false" ht="25.35" hidden="false" customHeight="false" outlineLevel="0" collapsed="false">
      <c r="A78" s="23" t="n">
        <v>77</v>
      </c>
      <c r="B78" s="14" t="s">
        <v>766</v>
      </c>
      <c r="C78" s="24" t="s">
        <v>767</v>
      </c>
      <c r="D78" s="25" t="s">
        <v>78</v>
      </c>
      <c r="E78" s="26" t="s">
        <v>768</v>
      </c>
      <c r="F78" s="26" t="s">
        <v>652</v>
      </c>
      <c r="G78" s="25" t="s">
        <v>769</v>
      </c>
      <c r="H78" s="25" t="s">
        <v>770</v>
      </c>
      <c r="I78" s="25" t="s">
        <v>83</v>
      </c>
      <c r="J78" s="25" t="s">
        <v>84</v>
      </c>
      <c r="K78" s="25" t="s">
        <v>749</v>
      </c>
      <c r="L78" s="25" t="s">
        <v>137</v>
      </c>
      <c r="M78" s="25" t="s">
        <v>771</v>
      </c>
      <c r="N78" s="25" t="s">
        <v>772</v>
      </c>
      <c r="O78" s="25" t="s">
        <v>196</v>
      </c>
      <c r="P78" s="25" t="s">
        <v>110</v>
      </c>
      <c r="Q78" s="25" t="s">
        <v>110</v>
      </c>
      <c r="R78" s="25"/>
      <c r="S78" s="25"/>
      <c r="T78" s="25"/>
      <c r="U78" s="25"/>
      <c r="V78" s="25"/>
      <c r="W78" s="25"/>
      <c r="X78" s="25"/>
      <c r="Y78" s="25"/>
      <c r="Z78" s="25"/>
      <c r="AA78" s="25"/>
      <c r="AB78" s="25" t="s">
        <v>304</v>
      </c>
      <c r="AC78" s="25"/>
      <c r="AD78" s="25"/>
      <c r="AE78" s="25" t="s">
        <v>773</v>
      </c>
      <c r="AF78" s="25"/>
      <c r="AG78" s="25"/>
      <c r="AH78" s="25"/>
      <c r="AI78" s="25"/>
      <c r="AJ78" s="27" t="s">
        <v>119</v>
      </c>
      <c r="AK78" s="28"/>
      <c r="AL78" s="28"/>
      <c r="AM78" s="28"/>
      <c r="AN78" s="28"/>
    </row>
    <row r="79" customFormat="false" ht="25.35" hidden="false" customHeight="false" outlineLevel="0" collapsed="false">
      <c r="A79" s="23" t="n">
        <v>78</v>
      </c>
      <c r="B79" s="14" t="s">
        <v>774</v>
      </c>
      <c r="C79" s="24" t="s">
        <v>775</v>
      </c>
      <c r="D79" s="25" t="s">
        <v>78</v>
      </c>
      <c r="E79" s="26" t="s">
        <v>498</v>
      </c>
      <c r="F79" s="26" t="s">
        <v>776</v>
      </c>
      <c r="G79" s="25" t="s">
        <v>777</v>
      </c>
      <c r="H79" s="25" t="s">
        <v>778</v>
      </c>
      <c r="I79" s="25" t="s">
        <v>104</v>
      </c>
      <c r="J79" s="25" t="s">
        <v>136</v>
      </c>
      <c r="K79" s="25" t="s">
        <v>106</v>
      </c>
      <c r="L79" s="25" t="s">
        <v>137</v>
      </c>
      <c r="M79" s="25" t="s">
        <v>779</v>
      </c>
      <c r="N79" s="25" t="s">
        <v>780</v>
      </c>
      <c r="O79" s="25" t="s">
        <v>781</v>
      </c>
      <c r="P79" s="25" t="s">
        <v>110</v>
      </c>
      <c r="Q79" s="25" t="s">
        <v>110</v>
      </c>
      <c r="R79" s="25"/>
      <c r="S79" s="25"/>
      <c r="T79" s="25"/>
      <c r="U79" s="25"/>
      <c r="V79" s="25"/>
      <c r="W79" s="25"/>
      <c r="X79" s="25" t="s">
        <v>782</v>
      </c>
      <c r="Y79" s="25" t="s">
        <v>783</v>
      </c>
      <c r="Z79" s="25" t="s">
        <v>784</v>
      </c>
      <c r="AA79" s="25" t="s">
        <v>785</v>
      </c>
      <c r="AB79" s="25" t="s">
        <v>786</v>
      </c>
      <c r="AC79" s="25"/>
      <c r="AD79" s="25"/>
      <c r="AE79" s="25" t="s">
        <v>787</v>
      </c>
      <c r="AF79" s="25" t="s">
        <v>788</v>
      </c>
      <c r="AG79" s="25" t="s">
        <v>789</v>
      </c>
      <c r="AH79" s="25"/>
      <c r="AI79" s="25"/>
      <c r="AJ79" s="27" t="s">
        <v>790</v>
      </c>
      <c r="AK79" s="28"/>
      <c r="AL79" s="28"/>
      <c r="AM79" s="28"/>
      <c r="AN79" s="28"/>
    </row>
    <row r="80" customFormat="false" ht="25.35" hidden="false" customHeight="false" outlineLevel="0" collapsed="false">
      <c r="A80" s="23" t="n">
        <v>79</v>
      </c>
      <c r="B80" s="14" t="s">
        <v>791</v>
      </c>
      <c r="C80" s="24" t="s">
        <v>792</v>
      </c>
      <c r="D80" s="25" t="s">
        <v>78</v>
      </c>
      <c r="E80" s="26" t="s">
        <v>793</v>
      </c>
      <c r="F80" s="26" t="s">
        <v>667</v>
      </c>
      <c r="G80" s="25" t="s">
        <v>794</v>
      </c>
      <c r="H80" s="25" t="s">
        <v>103</v>
      </c>
      <c r="I80" s="25" t="s">
        <v>83</v>
      </c>
      <c r="J80" s="25" t="s">
        <v>84</v>
      </c>
      <c r="K80" s="25" t="s">
        <v>106</v>
      </c>
      <c r="L80" s="25" t="s">
        <v>137</v>
      </c>
      <c r="M80" s="25" t="s">
        <v>795</v>
      </c>
      <c r="N80" s="25" t="s">
        <v>796</v>
      </c>
      <c r="O80" s="25" t="s">
        <v>797</v>
      </c>
      <c r="P80" s="25" t="s">
        <v>110</v>
      </c>
      <c r="Q80" s="25" t="s">
        <v>110</v>
      </c>
      <c r="R80" s="25"/>
      <c r="S80" s="25"/>
      <c r="T80" s="25"/>
      <c r="U80" s="25"/>
      <c r="V80" s="25"/>
      <c r="W80" s="25"/>
      <c r="X80" s="25"/>
      <c r="Y80" s="25"/>
      <c r="Z80" s="25"/>
      <c r="AA80" s="25"/>
      <c r="AB80" s="25" t="s">
        <v>798</v>
      </c>
      <c r="AC80" s="25"/>
      <c r="AD80" s="25"/>
      <c r="AE80" s="25"/>
      <c r="AF80" s="25"/>
      <c r="AG80" s="25"/>
      <c r="AH80" s="25" t="s">
        <v>799</v>
      </c>
      <c r="AI80" s="25"/>
      <c r="AJ80" s="27" t="s">
        <v>119</v>
      </c>
      <c r="AK80" s="28"/>
      <c r="AL80" s="28"/>
      <c r="AM80" s="28"/>
      <c r="AN80" s="28"/>
    </row>
    <row r="81" customFormat="false" ht="25.35" hidden="false" customHeight="false" outlineLevel="0" collapsed="false">
      <c r="A81" s="23" t="n">
        <v>80</v>
      </c>
      <c r="B81" s="14" t="s">
        <v>800</v>
      </c>
      <c r="C81" s="24" t="s">
        <v>801</v>
      </c>
      <c r="D81" s="25" t="s">
        <v>78</v>
      </c>
      <c r="E81" s="26" t="s">
        <v>563</v>
      </c>
      <c r="F81" s="26" t="s">
        <v>802</v>
      </c>
      <c r="G81" s="25" t="s">
        <v>803</v>
      </c>
      <c r="H81" s="25" t="s">
        <v>361</v>
      </c>
      <c r="I81" s="25" t="s">
        <v>83</v>
      </c>
      <c r="J81" s="25" t="s">
        <v>84</v>
      </c>
      <c r="K81" s="25" t="s">
        <v>106</v>
      </c>
      <c r="L81" s="25" t="s">
        <v>137</v>
      </c>
      <c r="M81" s="25" t="s">
        <v>804</v>
      </c>
      <c r="N81" s="25" t="s">
        <v>805</v>
      </c>
      <c r="O81" s="25" t="s">
        <v>806</v>
      </c>
      <c r="P81" s="25" t="s">
        <v>110</v>
      </c>
      <c r="Q81" s="25" t="s">
        <v>110</v>
      </c>
      <c r="R81" s="25" t="s">
        <v>90</v>
      </c>
      <c r="S81" s="25"/>
      <c r="T81" s="25" t="s">
        <v>92</v>
      </c>
      <c r="U81" s="25" t="s">
        <v>93</v>
      </c>
      <c r="V81" s="25" t="s">
        <v>94</v>
      </c>
      <c r="W81" s="25" t="s">
        <v>807</v>
      </c>
      <c r="X81" s="25"/>
      <c r="Y81" s="25"/>
      <c r="Z81" s="25"/>
      <c r="AA81" s="25"/>
      <c r="AB81" s="25" t="s">
        <v>786</v>
      </c>
      <c r="AC81" s="25"/>
      <c r="AD81" s="25"/>
      <c r="AE81" s="25" t="s">
        <v>773</v>
      </c>
      <c r="AF81" s="25" t="s">
        <v>603</v>
      </c>
      <c r="AG81" s="25" t="s">
        <v>789</v>
      </c>
      <c r="AH81" s="25"/>
      <c r="AI81" s="25"/>
      <c r="AJ81" s="27" t="s">
        <v>119</v>
      </c>
      <c r="AK81" s="28"/>
      <c r="AL81" s="28"/>
      <c r="AM81" s="28"/>
      <c r="AN81" s="28"/>
    </row>
    <row r="82" customFormat="false" ht="25.35" hidden="false" customHeight="false" outlineLevel="0" collapsed="false">
      <c r="A82" s="23" t="n">
        <v>81</v>
      </c>
      <c r="B82" s="14" t="s">
        <v>808</v>
      </c>
      <c r="C82" s="24" t="s">
        <v>809</v>
      </c>
      <c r="D82" s="25" t="s">
        <v>78</v>
      </c>
      <c r="E82" s="26" t="s">
        <v>810</v>
      </c>
      <c r="F82" s="26" t="s">
        <v>811</v>
      </c>
      <c r="G82" s="25" t="s">
        <v>812</v>
      </c>
      <c r="H82" s="25" t="s">
        <v>415</v>
      </c>
      <c r="I82" s="25" t="s">
        <v>83</v>
      </c>
      <c r="J82" s="25" t="s">
        <v>84</v>
      </c>
      <c r="K82" s="25" t="s">
        <v>106</v>
      </c>
      <c r="L82" s="25" t="s">
        <v>137</v>
      </c>
      <c r="M82" s="25" t="s">
        <v>813</v>
      </c>
      <c r="N82" s="25" t="s">
        <v>814</v>
      </c>
      <c r="O82" s="25" t="s">
        <v>196</v>
      </c>
      <c r="P82" s="25" t="s">
        <v>110</v>
      </c>
      <c r="Q82" s="25" t="s">
        <v>110</v>
      </c>
      <c r="R82" s="25"/>
      <c r="S82" s="25"/>
      <c r="T82" s="25"/>
      <c r="U82" s="25"/>
      <c r="V82" s="25"/>
      <c r="W82" s="25"/>
      <c r="X82" s="25"/>
      <c r="Y82" s="25"/>
      <c r="Z82" s="25"/>
      <c r="AA82" s="25"/>
      <c r="AB82" s="25" t="s">
        <v>786</v>
      </c>
      <c r="AC82" s="25"/>
      <c r="AD82" s="25"/>
      <c r="AE82" s="25" t="s">
        <v>815</v>
      </c>
      <c r="AF82" s="25"/>
      <c r="AG82" s="25"/>
      <c r="AH82" s="25"/>
      <c r="AI82" s="25"/>
      <c r="AJ82" s="27" t="s">
        <v>119</v>
      </c>
      <c r="AK82" s="28"/>
      <c r="AL82" s="28"/>
      <c r="AM82" s="28"/>
      <c r="AN82" s="28"/>
    </row>
    <row r="83" customFormat="false" ht="17.35" hidden="false" customHeight="false" outlineLevel="0" collapsed="false">
      <c r="A83" s="23" t="n">
        <v>82</v>
      </c>
      <c r="B83" s="14" t="s">
        <v>816</v>
      </c>
      <c r="C83" s="24" t="s">
        <v>817</v>
      </c>
      <c r="D83" s="25" t="s">
        <v>78</v>
      </c>
      <c r="E83" s="26" t="s">
        <v>818</v>
      </c>
      <c r="F83" s="26" t="s">
        <v>819</v>
      </c>
      <c r="G83" s="25" t="s">
        <v>812</v>
      </c>
      <c r="H83" s="25" t="s">
        <v>820</v>
      </c>
      <c r="I83" s="25" t="s">
        <v>83</v>
      </c>
      <c r="J83" s="25" t="s">
        <v>84</v>
      </c>
      <c r="K83" s="25" t="s">
        <v>380</v>
      </c>
      <c r="L83" s="25" t="s">
        <v>137</v>
      </c>
      <c r="M83" s="25" t="s">
        <v>821</v>
      </c>
      <c r="N83" s="25" t="s">
        <v>822</v>
      </c>
      <c r="O83" s="25" t="s">
        <v>196</v>
      </c>
      <c r="P83" s="25" t="s">
        <v>110</v>
      </c>
      <c r="Q83" s="25" t="s">
        <v>110</v>
      </c>
      <c r="R83" s="25" t="s">
        <v>90</v>
      </c>
      <c r="S83" s="25" t="s">
        <v>91</v>
      </c>
      <c r="T83" s="25" t="s">
        <v>92</v>
      </c>
      <c r="U83" s="25" t="s">
        <v>93</v>
      </c>
      <c r="V83" s="25" t="s">
        <v>94</v>
      </c>
      <c r="W83" s="25" t="s">
        <v>823</v>
      </c>
      <c r="X83" s="25"/>
      <c r="Y83" s="25"/>
      <c r="Z83" s="25"/>
      <c r="AA83" s="25"/>
      <c r="AB83" s="25" t="s">
        <v>786</v>
      </c>
      <c r="AC83" s="25"/>
      <c r="AD83" s="25"/>
      <c r="AE83" s="25" t="s">
        <v>824</v>
      </c>
      <c r="AF83" s="25"/>
      <c r="AG83" s="25"/>
      <c r="AH83" s="25"/>
      <c r="AI83" s="25"/>
      <c r="AJ83" s="27" t="s">
        <v>119</v>
      </c>
      <c r="AK83" s="28"/>
      <c r="AL83" s="28"/>
      <c r="AM83" s="28"/>
      <c r="AN83" s="28"/>
    </row>
    <row r="84" customFormat="false" ht="25.35" hidden="false" customHeight="false" outlineLevel="0" collapsed="false">
      <c r="A84" s="23" t="n">
        <v>83</v>
      </c>
      <c r="B84" s="14" t="s">
        <v>825</v>
      </c>
      <c r="C84" s="24" t="s">
        <v>826</v>
      </c>
      <c r="D84" s="25" t="s">
        <v>100</v>
      </c>
      <c r="E84" s="26" t="s">
        <v>827</v>
      </c>
      <c r="F84" s="26" t="s">
        <v>725</v>
      </c>
      <c r="G84" s="25" t="s">
        <v>828</v>
      </c>
      <c r="H84" s="25" t="s">
        <v>82</v>
      </c>
      <c r="I84" s="25" t="s">
        <v>83</v>
      </c>
      <c r="J84" s="25" t="s">
        <v>84</v>
      </c>
      <c r="K84" s="25" t="s">
        <v>749</v>
      </c>
      <c r="L84" s="25" t="s">
        <v>137</v>
      </c>
      <c r="M84" s="25" t="s">
        <v>829</v>
      </c>
      <c r="N84" s="25" t="s">
        <v>830</v>
      </c>
      <c r="O84" s="25" t="s">
        <v>831</v>
      </c>
      <c r="P84" s="25" t="s">
        <v>110</v>
      </c>
      <c r="Q84" s="25" t="s">
        <v>110</v>
      </c>
      <c r="R84" s="25" t="s">
        <v>90</v>
      </c>
      <c r="S84" s="25" t="s">
        <v>91</v>
      </c>
      <c r="T84" s="25" t="s">
        <v>92</v>
      </c>
      <c r="U84" s="25" t="s">
        <v>93</v>
      </c>
      <c r="V84" s="25" t="s">
        <v>94</v>
      </c>
      <c r="W84" s="25"/>
      <c r="X84" s="25"/>
      <c r="Y84" s="25"/>
      <c r="Z84" s="25" t="s">
        <v>832</v>
      </c>
      <c r="AA84" s="25"/>
      <c r="AB84" s="25" t="s">
        <v>786</v>
      </c>
      <c r="AC84" s="25" t="s">
        <v>187</v>
      </c>
      <c r="AD84" s="25"/>
      <c r="AE84" s="25" t="s">
        <v>773</v>
      </c>
      <c r="AF84" s="25" t="s">
        <v>323</v>
      </c>
      <c r="AG84" s="25" t="s">
        <v>789</v>
      </c>
      <c r="AH84" s="25" t="s">
        <v>833</v>
      </c>
      <c r="AI84" s="25"/>
      <c r="AJ84" s="27" t="s">
        <v>834</v>
      </c>
      <c r="AK84" s="28"/>
      <c r="AL84" s="28"/>
      <c r="AM84" s="28"/>
      <c r="AN84" s="28"/>
    </row>
    <row r="85" customFormat="false" ht="17.35" hidden="false" customHeight="false" outlineLevel="0" collapsed="false">
      <c r="A85" s="23" t="n">
        <v>84</v>
      </c>
      <c r="B85" s="14" t="s">
        <v>835</v>
      </c>
      <c r="C85" s="24" t="s">
        <v>836</v>
      </c>
      <c r="D85" s="25" t="s">
        <v>100</v>
      </c>
      <c r="E85" s="26" t="s">
        <v>498</v>
      </c>
      <c r="F85" s="26" t="s">
        <v>837</v>
      </c>
      <c r="G85" s="25" t="s">
        <v>838</v>
      </c>
      <c r="H85" s="25" t="s">
        <v>839</v>
      </c>
      <c r="I85" s="25" t="s">
        <v>83</v>
      </c>
      <c r="J85" s="25" t="s">
        <v>136</v>
      </c>
      <c r="K85" s="25" t="s">
        <v>380</v>
      </c>
      <c r="L85" s="25" t="s">
        <v>137</v>
      </c>
      <c r="M85" s="25" t="s">
        <v>840</v>
      </c>
      <c r="N85" s="25" t="s">
        <v>841</v>
      </c>
      <c r="O85" s="25" t="s">
        <v>196</v>
      </c>
      <c r="P85" s="25" t="s">
        <v>110</v>
      </c>
      <c r="Q85" s="25" t="s">
        <v>110</v>
      </c>
      <c r="R85" s="25"/>
      <c r="S85" s="25"/>
      <c r="T85" s="25" t="s">
        <v>113</v>
      </c>
      <c r="U85" s="25"/>
      <c r="V85" s="25"/>
      <c r="W85" s="25" t="s">
        <v>95</v>
      </c>
      <c r="X85" s="25" t="s">
        <v>842</v>
      </c>
      <c r="Y85" s="25"/>
      <c r="Z85" s="25"/>
      <c r="AA85" s="25" t="s">
        <v>374</v>
      </c>
      <c r="AB85" s="25" t="s">
        <v>786</v>
      </c>
      <c r="AC85" s="25"/>
      <c r="AD85" s="25"/>
      <c r="AE85" s="25"/>
      <c r="AF85" s="25"/>
      <c r="AG85" s="25"/>
      <c r="AH85" s="25"/>
      <c r="AI85" s="25" t="s">
        <v>843</v>
      </c>
      <c r="AJ85" s="27" t="s">
        <v>119</v>
      </c>
      <c r="AK85" s="28"/>
      <c r="AL85" s="28"/>
      <c r="AM85" s="28"/>
      <c r="AN85" s="28"/>
    </row>
    <row r="86" customFormat="false" ht="17.35" hidden="false" customHeight="false" outlineLevel="0" collapsed="false">
      <c r="A86" s="23" t="n">
        <v>85</v>
      </c>
      <c r="B86" s="14" t="s">
        <v>844</v>
      </c>
      <c r="C86" s="24" t="s">
        <v>845</v>
      </c>
      <c r="D86" s="25" t="s">
        <v>78</v>
      </c>
      <c r="E86" s="26" t="s">
        <v>846</v>
      </c>
      <c r="F86" s="26" t="s">
        <v>640</v>
      </c>
      <c r="G86" s="25" t="s">
        <v>847</v>
      </c>
      <c r="H86" s="25" t="s">
        <v>82</v>
      </c>
      <c r="I86" s="25" t="s">
        <v>83</v>
      </c>
      <c r="J86" s="25" t="s">
        <v>136</v>
      </c>
      <c r="K86" s="25" t="s">
        <v>106</v>
      </c>
      <c r="L86" s="25" t="s">
        <v>137</v>
      </c>
      <c r="M86" s="25" t="s">
        <v>848</v>
      </c>
      <c r="N86" s="25" t="s">
        <v>849</v>
      </c>
      <c r="O86" s="25" t="s">
        <v>494</v>
      </c>
      <c r="P86" s="25" t="s">
        <v>110</v>
      </c>
      <c r="Q86" s="25" t="s">
        <v>110</v>
      </c>
      <c r="R86" s="25"/>
      <c r="S86" s="25"/>
      <c r="T86" s="25"/>
      <c r="U86" s="25"/>
      <c r="V86" s="25"/>
      <c r="W86" s="25"/>
      <c r="X86" s="25"/>
      <c r="Y86" s="25"/>
      <c r="Z86" s="25"/>
      <c r="AA86" s="25"/>
      <c r="AB86" s="25" t="s">
        <v>850</v>
      </c>
      <c r="AC86" s="25"/>
      <c r="AD86" s="25"/>
      <c r="AE86" s="25" t="s">
        <v>851</v>
      </c>
      <c r="AF86" s="25" t="s">
        <v>852</v>
      </c>
      <c r="AG86" s="25" t="s">
        <v>789</v>
      </c>
      <c r="AH86" s="25"/>
      <c r="AI86" s="25"/>
      <c r="AJ86" s="27" t="s">
        <v>119</v>
      </c>
      <c r="AK86" s="28"/>
      <c r="AL86" s="28"/>
      <c r="AM86" s="28"/>
      <c r="AN86" s="28"/>
    </row>
    <row r="87" customFormat="false" ht="17.35" hidden="false" customHeight="false" outlineLevel="0" collapsed="false">
      <c r="A87" s="23" t="n">
        <v>86</v>
      </c>
      <c r="B87" s="14" t="s">
        <v>853</v>
      </c>
      <c r="C87" s="24" t="s">
        <v>854</v>
      </c>
      <c r="D87" s="25" t="s">
        <v>78</v>
      </c>
      <c r="E87" s="26" t="s">
        <v>793</v>
      </c>
      <c r="F87" s="26" t="s">
        <v>811</v>
      </c>
      <c r="G87" s="25" t="s">
        <v>812</v>
      </c>
      <c r="H87" s="25" t="s">
        <v>361</v>
      </c>
      <c r="I87" s="25" t="s">
        <v>83</v>
      </c>
      <c r="J87" s="25" t="s">
        <v>136</v>
      </c>
      <c r="K87" s="25" t="s">
        <v>106</v>
      </c>
      <c r="L87" s="25" t="s">
        <v>137</v>
      </c>
      <c r="M87" s="25" t="s">
        <v>855</v>
      </c>
      <c r="N87" s="25" t="s">
        <v>856</v>
      </c>
      <c r="O87" s="25" t="s">
        <v>196</v>
      </c>
      <c r="P87" s="25" t="s">
        <v>110</v>
      </c>
      <c r="Q87" s="25" t="s">
        <v>110</v>
      </c>
      <c r="R87" s="25" t="s">
        <v>90</v>
      </c>
      <c r="S87" s="25"/>
      <c r="T87" s="25" t="s">
        <v>92</v>
      </c>
      <c r="U87" s="25" t="s">
        <v>93</v>
      </c>
      <c r="V87" s="25" t="s">
        <v>94</v>
      </c>
      <c r="W87" s="25"/>
      <c r="X87" s="25"/>
      <c r="Y87" s="25"/>
      <c r="Z87" s="25"/>
      <c r="AA87" s="25" t="s">
        <v>785</v>
      </c>
      <c r="AB87" s="25" t="s">
        <v>786</v>
      </c>
      <c r="AC87" s="25"/>
      <c r="AD87" s="25"/>
      <c r="AE87" s="25" t="s">
        <v>857</v>
      </c>
      <c r="AF87" s="25" t="s">
        <v>858</v>
      </c>
      <c r="AG87" s="25" t="s">
        <v>789</v>
      </c>
      <c r="AH87" s="25"/>
      <c r="AI87" s="25"/>
      <c r="AJ87" s="27" t="s">
        <v>119</v>
      </c>
      <c r="AK87" s="28"/>
      <c r="AL87" s="28"/>
      <c r="AM87" s="28"/>
      <c r="AN87" s="28"/>
    </row>
    <row r="88" customFormat="false" ht="17.35" hidden="false" customHeight="false" outlineLevel="0" collapsed="false">
      <c r="A88" s="23" t="n">
        <v>87</v>
      </c>
      <c r="B88" s="14" t="s">
        <v>859</v>
      </c>
      <c r="C88" s="24" t="s">
        <v>860</v>
      </c>
      <c r="D88" s="25" t="s">
        <v>78</v>
      </c>
      <c r="E88" s="26" t="s">
        <v>725</v>
      </c>
      <c r="F88" s="26" t="s">
        <v>667</v>
      </c>
      <c r="G88" s="25" t="s">
        <v>861</v>
      </c>
      <c r="H88" s="25" t="s">
        <v>862</v>
      </c>
      <c r="I88" s="25" t="s">
        <v>83</v>
      </c>
      <c r="J88" s="25" t="s">
        <v>136</v>
      </c>
      <c r="K88" s="25" t="s">
        <v>863</v>
      </c>
      <c r="L88" s="25" t="s">
        <v>137</v>
      </c>
      <c r="M88" s="25" t="s">
        <v>864</v>
      </c>
      <c r="N88" s="25" t="s">
        <v>865</v>
      </c>
      <c r="O88" s="25" t="s">
        <v>866</v>
      </c>
      <c r="P88" s="25" t="s">
        <v>110</v>
      </c>
      <c r="Q88" s="25" t="s">
        <v>110</v>
      </c>
      <c r="R88" s="25"/>
      <c r="S88" s="25"/>
      <c r="T88" s="25"/>
      <c r="U88" s="25"/>
      <c r="V88" s="25"/>
      <c r="W88" s="25" t="s">
        <v>867</v>
      </c>
      <c r="X88" s="25"/>
      <c r="Y88" s="25"/>
      <c r="Z88" s="25"/>
      <c r="AA88" s="25" t="s">
        <v>868</v>
      </c>
      <c r="AB88" s="25" t="s">
        <v>786</v>
      </c>
      <c r="AC88" s="25"/>
      <c r="AD88" s="25"/>
      <c r="AE88" s="25"/>
      <c r="AF88" s="25"/>
      <c r="AG88" s="25"/>
      <c r="AH88" s="25" t="s">
        <v>869</v>
      </c>
      <c r="AI88" s="25"/>
      <c r="AJ88" s="27" t="s">
        <v>119</v>
      </c>
      <c r="AK88" s="28"/>
      <c r="AL88" s="28"/>
      <c r="AM88" s="28"/>
      <c r="AN88" s="28"/>
    </row>
    <row r="89" customFormat="false" ht="17.35" hidden="false" customHeight="false" outlineLevel="0" collapsed="false">
      <c r="A89" s="23" t="n">
        <v>88</v>
      </c>
      <c r="B89" s="14" t="s">
        <v>870</v>
      </c>
      <c r="C89" s="24" t="s">
        <v>871</v>
      </c>
      <c r="D89" s="25" t="s">
        <v>872</v>
      </c>
      <c r="E89" s="26" t="s">
        <v>616</v>
      </c>
      <c r="F89" s="26" t="s">
        <v>606</v>
      </c>
      <c r="G89" s="25" t="s">
        <v>125</v>
      </c>
      <c r="H89" s="25" t="s">
        <v>82</v>
      </c>
      <c r="I89" s="25" t="s">
        <v>83</v>
      </c>
      <c r="J89" s="25" t="s">
        <v>84</v>
      </c>
      <c r="K89" s="25" t="s">
        <v>749</v>
      </c>
      <c r="L89" s="25" t="s">
        <v>137</v>
      </c>
      <c r="M89" s="25" t="s">
        <v>873</v>
      </c>
      <c r="N89" s="25" t="s">
        <v>874</v>
      </c>
      <c r="O89" s="25" t="s">
        <v>875</v>
      </c>
      <c r="P89" s="25" t="s">
        <v>110</v>
      </c>
      <c r="Q89" s="25" t="s">
        <v>110</v>
      </c>
      <c r="R89" s="25"/>
      <c r="S89" s="25"/>
      <c r="T89" s="25" t="s">
        <v>113</v>
      </c>
      <c r="U89" s="25"/>
      <c r="V89" s="25" t="s">
        <v>249</v>
      </c>
      <c r="W89" s="25"/>
      <c r="X89" s="25"/>
      <c r="Y89" s="25"/>
      <c r="Z89" s="25"/>
      <c r="AA89" s="25"/>
      <c r="AB89" s="25" t="s">
        <v>876</v>
      </c>
      <c r="AC89" s="25"/>
      <c r="AD89" s="25" t="s">
        <v>877</v>
      </c>
      <c r="AE89" s="25" t="s">
        <v>878</v>
      </c>
      <c r="AF89" s="25" t="s">
        <v>879</v>
      </c>
      <c r="AG89" s="25" t="s">
        <v>789</v>
      </c>
      <c r="AH89" s="25"/>
      <c r="AI89" s="25"/>
      <c r="AJ89" s="27" t="s">
        <v>119</v>
      </c>
      <c r="AK89" s="28"/>
      <c r="AL89" s="28"/>
      <c r="AM89" s="28"/>
      <c r="AN89" s="28"/>
    </row>
    <row r="90" customFormat="false" ht="37.3" hidden="false" customHeight="false" outlineLevel="0" collapsed="false">
      <c r="A90" s="23" t="n">
        <v>89</v>
      </c>
      <c r="B90" s="14" t="s">
        <v>880</v>
      </c>
      <c r="C90" s="24" t="s">
        <v>881</v>
      </c>
      <c r="D90" s="25" t="s">
        <v>100</v>
      </c>
      <c r="E90" s="26" t="s">
        <v>256</v>
      </c>
      <c r="F90" s="26" t="s">
        <v>882</v>
      </c>
      <c r="G90" s="25" t="s">
        <v>883</v>
      </c>
      <c r="H90" s="25" t="s">
        <v>415</v>
      </c>
      <c r="I90" s="25" t="s">
        <v>193</v>
      </c>
      <c r="J90" s="25" t="s">
        <v>136</v>
      </c>
      <c r="K90" s="25" t="s">
        <v>380</v>
      </c>
      <c r="L90" s="25" t="s">
        <v>137</v>
      </c>
      <c r="M90" s="25" t="s">
        <v>884</v>
      </c>
      <c r="N90" s="25" t="s">
        <v>885</v>
      </c>
      <c r="O90" s="25" t="s">
        <v>185</v>
      </c>
      <c r="P90" s="25" t="s">
        <v>110</v>
      </c>
      <c r="Q90" s="25" t="s">
        <v>110</v>
      </c>
      <c r="R90" s="25"/>
      <c r="S90" s="25" t="s">
        <v>112</v>
      </c>
      <c r="T90" s="25" t="s">
        <v>113</v>
      </c>
      <c r="U90" s="25" t="s">
        <v>248</v>
      </c>
      <c r="V90" s="25" t="s">
        <v>249</v>
      </c>
      <c r="W90" s="25"/>
      <c r="X90" s="25" t="s">
        <v>260</v>
      </c>
      <c r="Y90" s="25"/>
      <c r="Z90" s="25" t="s">
        <v>160</v>
      </c>
      <c r="AA90" s="25" t="s">
        <v>116</v>
      </c>
      <c r="AB90" s="25"/>
      <c r="AC90" s="25"/>
      <c r="AD90" s="25"/>
      <c r="AE90" s="25"/>
      <c r="AF90" s="25"/>
      <c r="AG90" s="25"/>
      <c r="AH90" s="25"/>
      <c r="AI90" s="25"/>
      <c r="AJ90" s="27" t="s">
        <v>119</v>
      </c>
    </row>
    <row r="91" customFormat="false" ht="25.35" hidden="false" customHeight="false" outlineLevel="0" collapsed="false">
      <c r="A91" s="23" t="n">
        <v>90</v>
      </c>
      <c r="B91" s="14" t="s">
        <v>886</v>
      </c>
      <c r="C91" s="24" t="s">
        <v>887</v>
      </c>
      <c r="D91" s="25" t="s">
        <v>78</v>
      </c>
      <c r="E91" s="26" t="s">
        <v>888</v>
      </c>
      <c r="F91" s="26" t="s">
        <v>438</v>
      </c>
      <c r="G91" s="25" t="s">
        <v>889</v>
      </c>
      <c r="H91" s="25" t="s">
        <v>103</v>
      </c>
      <c r="I91" s="25" t="s">
        <v>83</v>
      </c>
      <c r="J91" s="25" t="s">
        <v>136</v>
      </c>
      <c r="K91" s="25" t="s">
        <v>340</v>
      </c>
      <c r="L91" s="25" t="s">
        <v>137</v>
      </c>
      <c r="M91" s="25" t="s">
        <v>890</v>
      </c>
      <c r="N91" s="25" t="s">
        <v>891</v>
      </c>
      <c r="O91" s="25" t="s">
        <v>494</v>
      </c>
      <c r="P91" s="25" t="s">
        <v>110</v>
      </c>
      <c r="Q91" s="25" t="s">
        <v>110</v>
      </c>
      <c r="R91" s="25"/>
      <c r="S91" s="25"/>
      <c r="T91" s="25"/>
      <c r="U91" s="25"/>
      <c r="V91" s="25"/>
      <c r="W91" s="25"/>
      <c r="X91" s="25" t="s">
        <v>303</v>
      </c>
      <c r="Y91" s="25"/>
      <c r="Z91" s="25"/>
      <c r="AA91" s="25"/>
      <c r="AB91" s="25" t="s">
        <v>211</v>
      </c>
      <c r="AC91" s="25"/>
      <c r="AD91" s="25"/>
      <c r="AE91" s="25" t="s">
        <v>892</v>
      </c>
      <c r="AF91" s="25"/>
      <c r="AG91" s="25"/>
      <c r="AH91" s="25"/>
      <c r="AI91" s="25"/>
      <c r="AJ91" s="27" t="s">
        <v>119</v>
      </c>
      <c r="AK91" s="28"/>
      <c r="AL91" s="28"/>
      <c r="AM91" s="28"/>
      <c r="AN91" s="28"/>
    </row>
    <row r="92" customFormat="false" ht="25.35" hidden="false" customHeight="false" outlineLevel="0" collapsed="false">
      <c r="A92" s="23" t="n">
        <v>91</v>
      </c>
      <c r="B92" s="14" t="s">
        <v>893</v>
      </c>
      <c r="C92" s="24" t="s">
        <v>894</v>
      </c>
      <c r="D92" s="25" t="s">
        <v>78</v>
      </c>
      <c r="E92" s="26" t="s">
        <v>256</v>
      </c>
      <c r="F92" s="26" t="s">
        <v>895</v>
      </c>
      <c r="G92" s="25" t="s">
        <v>896</v>
      </c>
      <c r="H92" s="25" t="s">
        <v>415</v>
      </c>
      <c r="I92" s="25" t="s">
        <v>83</v>
      </c>
      <c r="J92" s="25" t="s">
        <v>84</v>
      </c>
      <c r="K92" s="25" t="s">
        <v>608</v>
      </c>
      <c r="L92" s="25" t="s">
        <v>137</v>
      </c>
      <c r="M92" s="25" t="s">
        <v>897</v>
      </c>
      <c r="N92" s="25" t="s">
        <v>898</v>
      </c>
      <c r="O92" s="25" t="s">
        <v>781</v>
      </c>
      <c r="P92" s="25" t="s">
        <v>110</v>
      </c>
      <c r="Q92" s="25" t="s">
        <v>110</v>
      </c>
      <c r="R92" s="25"/>
      <c r="S92" s="25" t="s">
        <v>112</v>
      </c>
      <c r="T92" s="25" t="s">
        <v>113</v>
      </c>
      <c r="U92" s="25" t="s">
        <v>248</v>
      </c>
      <c r="V92" s="25" t="s">
        <v>249</v>
      </c>
      <c r="W92" s="25"/>
      <c r="X92" s="25" t="s">
        <v>899</v>
      </c>
      <c r="Y92" s="25" t="s">
        <v>752</v>
      </c>
      <c r="Z92" s="25" t="s">
        <v>900</v>
      </c>
      <c r="AA92" s="25" t="s">
        <v>901</v>
      </c>
      <c r="AB92" s="25" t="s">
        <v>786</v>
      </c>
      <c r="AC92" s="25"/>
      <c r="AD92" s="25"/>
      <c r="AE92" s="25"/>
      <c r="AF92" s="25"/>
      <c r="AG92" s="25"/>
      <c r="AH92" s="25"/>
      <c r="AI92" s="25"/>
      <c r="AJ92" s="27" t="s">
        <v>119</v>
      </c>
      <c r="AK92" s="28"/>
      <c r="AL92" s="28"/>
      <c r="AM92" s="28"/>
      <c r="AN92" s="28"/>
    </row>
    <row r="93" customFormat="false" ht="25.35" hidden="false" customHeight="false" outlineLevel="0" collapsed="false">
      <c r="A93" s="23" t="n">
        <v>92</v>
      </c>
      <c r="B93" s="14" t="s">
        <v>902</v>
      </c>
      <c r="C93" s="24" t="s">
        <v>903</v>
      </c>
      <c r="D93" s="25" t="s">
        <v>78</v>
      </c>
      <c r="E93" s="26" t="s">
        <v>904</v>
      </c>
      <c r="F93" s="26" t="s">
        <v>905</v>
      </c>
      <c r="G93" s="25" t="s">
        <v>906</v>
      </c>
      <c r="H93" s="25" t="s">
        <v>508</v>
      </c>
      <c r="I93" s="25" t="s">
        <v>83</v>
      </c>
      <c r="J93" s="25" t="s">
        <v>84</v>
      </c>
      <c r="K93" s="25" t="s">
        <v>749</v>
      </c>
      <c r="L93" s="25" t="s">
        <v>137</v>
      </c>
      <c r="M93" s="25" t="s">
        <v>907</v>
      </c>
      <c r="N93" s="25" t="s">
        <v>908</v>
      </c>
      <c r="O93" s="25" t="s">
        <v>909</v>
      </c>
      <c r="P93" s="25" t="s">
        <v>110</v>
      </c>
      <c r="Q93" s="25" t="s">
        <v>110</v>
      </c>
      <c r="R93" s="25"/>
      <c r="S93" s="25" t="s">
        <v>112</v>
      </c>
      <c r="T93" s="25" t="s">
        <v>113</v>
      </c>
      <c r="U93" s="25" t="s">
        <v>910</v>
      </c>
      <c r="V93" s="25" t="s">
        <v>249</v>
      </c>
      <c r="W93" s="25" t="s">
        <v>114</v>
      </c>
      <c r="X93" s="25" t="s">
        <v>260</v>
      </c>
      <c r="Y93" s="25" t="s">
        <v>752</v>
      </c>
      <c r="Z93" s="25" t="s">
        <v>210</v>
      </c>
      <c r="AA93" s="25" t="s">
        <v>901</v>
      </c>
      <c r="AB93" s="25" t="s">
        <v>270</v>
      </c>
      <c r="AC93" s="25"/>
      <c r="AD93" s="25"/>
      <c r="AE93" s="25"/>
      <c r="AF93" s="25"/>
      <c r="AG93" s="25"/>
      <c r="AH93" s="25" t="s">
        <v>911</v>
      </c>
      <c r="AI93" s="25"/>
      <c r="AJ93" s="27" t="s">
        <v>119</v>
      </c>
      <c r="AK93" s="28"/>
      <c r="AL93" s="28"/>
      <c r="AM93" s="28"/>
      <c r="AN93" s="28"/>
    </row>
    <row r="94" customFormat="false" ht="25.35" hidden="false" customHeight="false" outlineLevel="0" collapsed="false">
      <c r="A94" s="23" t="n">
        <v>93</v>
      </c>
      <c r="B94" s="14" t="s">
        <v>912</v>
      </c>
      <c r="C94" s="24" t="s">
        <v>913</v>
      </c>
      <c r="D94" s="25" t="s">
        <v>100</v>
      </c>
      <c r="E94" s="26" t="s">
        <v>914</v>
      </c>
      <c r="F94" s="26" t="s">
        <v>915</v>
      </c>
      <c r="G94" s="25" t="s">
        <v>916</v>
      </c>
      <c r="H94" s="25" t="s">
        <v>415</v>
      </c>
      <c r="I94" s="25" t="s">
        <v>193</v>
      </c>
      <c r="J94" s="25" t="s">
        <v>84</v>
      </c>
      <c r="K94" s="25" t="s">
        <v>608</v>
      </c>
      <c r="L94" s="25" t="s">
        <v>137</v>
      </c>
      <c r="M94" s="25" t="s">
        <v>917</v>
      </c>
      <c r="N94" s="25" t="s">
        <v>918</v>
      </c>
      <c r="O94" s="25" t="s">
        <v>919</v>
      </c>
      <c r="P94" s="25" t="s">
        <v>110</v>
      </c>
      <c r="Q94" s="25" t="s">
        <v>110</v>
      </c>
      <c r="R94" s="25" t="s">
        <v>111</v>
      </c>
      <c r="S94" s="25" t="s">
        <v>112</v>
      </c>
      <c r="T94" s="25" t="s">
        <v>113</v>
      </c>
      <c r="U94" s="25" t="s">
        <v>248</v>
      </c>
      <c r="V94" s="25" t="s">
        <v>249</v>
      </c>
      <c r="W94" s="25"/>
      <c r="X94" s="25"/>
      <c r="Y94" s="25"/>
      <c r="Z94" s="25"/>
      <c r="AA94" s="25"/>
      <c r="AB94" s="25"/>
      <c r="AC94" s="25"/>
      <c r="AD94" s="25"/>
      <c r="AE94" s="25"/>
      <c r="AF94" s="25"/>
      <c r="AG94" s="25"/>
      <c r="AH94" s="25"/>
      <c r="AI94" s="25"/>
      <c r="AJ94" s="27" t="s">
        <v>119</v>
      </c>
      <c r="AK94" s="28"/>
      <c r="AL94" s="28"/>
      <c r="AM94" s="28"/>
      <c r="AN94" s="28"/>
    </row>
    <row r="95" customFormat="false" ht="15.75" hidden="false" customHeight="false" outlineLevel="0" collapsed="false">
      <c r="A95" s="23" t="n">
        <v>94</v>
      </c>
      <c r="B95" s="14" t="s">
        <v>920</v>
      </c>
      <c r="C95" s="24" t="s">
        <v>921</v>
      </c>
      <c r="D95" s="25" t="s">
        <v>78</v>
      </c>
      <c r="E95" s="25" t="n">
        <v>1535</v>
      </c>
      <c r="F95" s="25" t="n">
        <v>1088</v>
      </c>
      <c r="G95" s="25" t="s">
        <v>916</v>
      </c>
      <c r="H95" s="25" t="s">
        <v>82</v>
      </c>
      <c r="I95" s="25" t="s">
        <v>83</v>
      </c>
      <c r="J95" s="25" t="s">
        <v>84</v>
      </c>
      <c r="K95" s="25" t="s">
        <v>85</v>
      </c>
      <c r="L95" s="25" t="s">
        <v>137</v>
      </c>
      <c r="M95" s="25" t="s">
        <v>922</v>
      </c>
      <c r="N95" s="25" t="s">
        <v>923</v>
      </c>
      <c r="O95" s="25" t="s">
        <v>210</v>
      </c>
      <c r="P95" s="25" t="s">
        <v>110</v>
      </c>
      <c r="Q95" s="25" t="s">
        <v>110</v>
      </c>
      <c r="R95" s="25"/>
      <c r="S95" s="25"/>
      <c r="T95" s="25" t="s">
        <v>113</v>
      </c>
      <c r="U95" s="25" t="s">
        <v>248</v>
      </c>
      <c r="V95" s="25" t="s">
        <v>249</v>
      </c>
      <c r="W95" s="25"/>
      <c r="X95" s="25" t="s">
        <v>924</v>
      </c>
      <c r="Y95" s="25"/>
      <c r="Z95" s="25"/>
      <c r="AA95" s="25" t="s">
        <v>925</v>
      </c>
      <c r="AB95" s="25" t="s">
        <v>602</v>
      </c>
      <c r="AC95" s="25"/>
      <c r="AD95" s="25"/>
      <c r="AE95" s="25"/>
      <c r="AF95" s="25" t="s">
        <v>788</v>
      </c>
      <c r="AG95" s="25"/>
      <c r="AH95" s="25" t="s">
        <v>926</v>
      </c>
      <c r="AI95" s="25"/>
      <c r="AJ95" s="27" t="s">
        <v>119</v>
      </c>
    </row>
    <row r="96" customFormat="false" ht="15.75" hidden="false" customHeight="false" outlineLevel="0" collapsed="false">
      <c r="A96" s="32"/>
      <c r="B96" s="33"/>
      <c r="D96" s="32"/>
      <c r="E96" s="34"/>
      <c r="F96" s="34"/>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row>
    <row r="97" customFormat="false" ht="15.75" hidden="false" customHeight="false" outlineLevel="0" collapsed="false">
      <c r="A97" s="32"/>
      <c r="B97" s="33"/>
      <c r="D97" s="32"/>
      <c r="E97" s="34"/>
      <c r="F97" s="34"/>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row>
    <row r="98" customFormat="false" ht="15.75" hidden="false" customHeight="false" outlineLevel="0" collapsed="false">
      <c r="A98" s="32"/>
      <c r="B98" s="33"/>
      <c r="D98" s="32"/>
      <c r="E98" s="34"/>
      <c r="F98" s="34"/>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row>
    <row r="99" customFormat="false" ht="15.75" hidden="false" customHeight="false" outlineLevel="0" collapsed="false">
      <c r="A99" s="32"/>
      <c r="B99" s="33"/>
      <c r="D99" s="32"/>
      <c r="E99" s="34"/>
      <c r="F99" s="34"/>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row>
    <row r="100" customFormat="false" ht="15.75" hidden="false" customHeight="false" outlineLevel="0" collapsed="false">
      <c r="A100" s="32"/>
      <c r="B100" s="33"/>
      <c r="D100" s="32"/>
      <c r="E100" s="34"/>
      <c r="F100" s="34"/>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row>
    <row r="101" customFormat="false" ht="15.75" hidden="false" customHeight="false" outlineLevel="0" collapsed="false">
      <c r="A101" s="32"/>
      <c r="B101" s="33"/>
      <c r="D101" s="32"/>
      <c r="E101" s="34"/>
      <c r="F101" s="34"/>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row>
    <row r="102" customFormat="false" ht="15.75" hidden="false" customHeight="false" outlineLevel="0" collapsed="false">
      <c r="A102" s="32"/>
      <c r="B102" s="33"/>
      <c r="D102" s="32"/>
      <c r="E102" s="34"/>
      <c r="F102" s="34"/>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row>
    <row r="103" customFormat="false" ht="15.75" hidden="false" customHeight="false" outlineLevel="0" collapsed="false">
      <c r="A103" s="32"/>
      <c r="B103" s="33"/>
      <c r="D103" s="32"/>
      <c r="E103" s="34"/>
      <c r="F103" s="34"/>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row>
    <row r="104" customFormat="false" ht="15.75" hidden="false" customHeight="false" outlineLevel="0" collapsed="false">
      <c r="A104" s="32"/>
      <c r="B104" s="33"/>
      <c r="D104" s="32"/>
      <c r="E104" s="34"/>
      <c r="F104" s="34"/>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row>
    <row r="105" customFormat="false" ht="15.75" hidden="false" customHeight="false" outlineLevel="0" collapsed="false">
      <c r="A105" s="32"/>
      <c r="B105" s="33"/>
      <c r="D105" s="32"/>
      <c r="E105" s="34"/>
      <c r="F105" s="34"/>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row>
    <row r="106" customFormat="false" ht="15.75" hidden="false" customHeight="false" outlineLevel="0" collapsed="false">
      <c r="A106" s="32"/>
      <c r="B106" s="33"/>
      <c r="D106" s="32"/>
      <c r="E106" s="34"/>
      <c r="F106" s="34"/>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row>
    <row r="107" customFormat="false" ht="15.75" hidden="false" customHeight="false" outlineLevel="0" collapsed="false">
      <c r="A107" s="32"/>
      <c r="B107" s="33"/>
      <c r="D107" s="32"/>
      <c r="E107" s="34"/>
      <c r="F107" s="34"/>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row>
    <row r="108" customFormat="false" ht="15.75" hidden="false" customHeight="false" outlineLevel="0" collapsed="false">
      <c r="A108" s="32"/>
      <c r="B108" s="33"/>
      <c r="D108" s="32"/>
      <c r="E108" s="34"/>
      <c r="F108" s="34"/>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row>
    <row r="109" customFormat="false" ht="15.75" hidden="false" customHeight="false" outlineLevel="0" collapsed="false">
      <c r="A109" s="32"/>
      <c r="B109" s="33"/>
      <c r="D109" s="32"/>
      <c r="E109" s="34"/>
      <c r="F109" s="34"/>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row>
    <row r="110" customFormat="false" ht="15.75" hidden="false" customHeight="false" outlineLevel="0" collapsed="false">
      <c r="A110" s="32"/>
      <c r="B110" s="33"/>
      <c r="D110" s="32"/>
      <c r="E110" s="34"/>
      <c r="F110" s="34"/>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row>
    <row r="111" customFormat="false" ht="15.75" hidden="false" customHeight="false" outlineLevel="0" collapsed="false">
      <c r="A111" s="32"/>
      <c r="B111" s="33"/>
      <c r="D111" s="32"/>
      <c r="E111" s="34"/>
      <c r="F111" s="34"/>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row>
    <row r="112" customFormat="false" ht="15.75" hidden="false" customHeight="false" outlineLevel="0" collapsed="false">
      <c r="A112" s="32"/>
      <c r="B112" s="33"/>
      <c r="D112" s="32"/>
      <c r="E112" s="34"/>
      <c r="F112" s="34"/>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row>
    <row r="113" customFormat="false" ht="15.75" hidden="false" customHeight="false" outlineLevel="0" collapsed="false">
      <c r="A113" s="32"/>
      <c r="B113" s="33"/>
      <c r="D113" s="32"/>
      <c r="E113" s="34"/>
      <c r="F113" s="34"/>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row>
    <row r="114" customFormat="false" ht="15.75" hidden="false" customHeight="false" outlineLevel="0" collapsed="false">
      <c r="A114" s="32"/>
      <c r="B114" s="33"/>
      <c r="D114" s="32"/>
      <c r="E114" s="34"/>
      <c r="F114" s="34"/>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row>
    <row r="115" customFormat="false" ht="15.75" hidden="false" customHeight="false" outlineLevel="0" collapsed="false">
      <c r="A115" s="32"/>
      <c r="B115" s="33"/>
      <c r="D115" s="32"/>
      <c r="E115" s="34"/>
      <c r="F115" s="34"/>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row>
    <row r="116" customFormat="false" ht="15.75" hidden="false" customHeight="false" outlineLevel="0" collapsed="false">
      <c r="A116" s="32"/>
      <c r="B116" s="33"/>
      <c r="D116" s="32"/>
      <c r="E116" s="34"/>
      <c r="F116" s="34"/>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row>
    <row r="117" customFormat="false" ht="15.75" hidden="false" customHeight="false" outlineLevel="0" collapsed="false">
      <c r="A117" s="32"/>
      <c r="B117" s="33"/>
      <c r="D117" s="32"/>
      <c r="E117" s="34"/>
      <c r="F117" s="34"/>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row>
    <row r="118" customFormat="false" ht="15.75" hidden="false" customHeight="false" outlineLevel="0" collapsed="false">
      <c r="A118" s="32"/>
      <c r="B118" s="33"/>
      <c r="D118" s="32"/>
      <c r="E118" s="34"/>
      <c r="F118" s="34"/>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row>
    <row r="119" customFormat="false" ht="15.75" hidden="false" customHeight="false" outlineLevel="0" collapsed="false">
      <c r="A119" s="32"/>
      <c r="B119" s="33"/>
      <c r="D119" s="32"/>
      <c r="E119" s="34"/>
      <c r="F119" s="34"/>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row>
    <row r="120" customFormat="false" ht="15.75" hidden="false" customHeight="false" outlineLevel="0" collapsed="false">
      <c r="A120" s="32"/>
      <c r="B120" s="33"/>
      <c r="D120" s="32"/>
      <c r="E120" s="34"/>
      <c r="F120" s="34"/>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row>
    <row r="121" customFormat="false" ht="15.75" hidden="false" customHeight="false" outlineLevel="0" collapsed="false">
      <c r="A121" s="32"/>
      <c r="B121" s="33"/>
      <c r="D121" s="32"/>
      <c r="E121" s="34"/>
      <c r="F121" s="34"/>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row>
    <row r="122" customFormat="false" ht="15.75" hidden="false" customHeight="false" outlineLevel="0" collapsed="false">
      <c r="A122" s="32"/>
      <c r="B122" s="33"/>
      <c r="D122" s="32"/>
      <c r="E122" s="34"/>
      <c r="F122" s="34"/>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row>
    <row r="123" customFormat="false" ht="15.75" hidden="false" customHeight="false" outlineLevel="0" collapsed="false">
      <c r="A123" s="32"/>
      <c r="B123" s="33"/>
      <c r="D123" s="32"/>
      <c r="E123" s="34"/>
      <c r="F123" s="34"/>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row>
    <row r="124" customFormat="false" ht="15.75" hidden="false" customHeight="false" outlineLevel="0" collapsed="false">
      <c r="A124" s="32"/>
      <c r="B124" s="33"/>
      <c r="D124" s="32"/>
      <c r="E124" s="34"/>
      <c r="F124" s="34"/>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row>
    <row r="125" customFormat="false" ht="15.75" hidden="false" customHeight="false" outlineLevel="0" collapsed="false">
      <c r="A125" s="32"/>
      <c r="B125" s="33"/>
      <c r="D125" s="32"/>
      <c r="E125" s="34"/>
      <c r="F125" s="34"/>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row>
    <row r="126" customFormat="false" ht="15.75" hidden="false" customHeight="false" outlineLevel="0" collapsed="false">
      <c r="A126" s="32"/>
      <c r="B126" s="33"/>
      <c r="D126" s="32"/>
      <c r="E126" s="34"/>
      <c r="F126" s="34"/>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row>
    <row r="127" customFormat="false" ht="15.75" hidden="false" customHeight="false" outlineLevel="0" collapsed="false">
      <c r="A127" s="32"/>
      <c r="B127" s="33"/>
      <c r="D127" s="32"/>
      <c r="E127" s="34"/>
      <c r="F127" s="34"/>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row>
    <row r="128" customFormat="false" ht="15.75" hidden="false" customHeight="false" outlineLevel="0" collapsed="false">
      <c r="A128" s="32"/>
      <c r="B128" s="33"/>
      <c r="D128" s="32"/>
      <c r="E128" s="34"/>
      <c r="F128" s="34"/>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row>
    <row r="129" customFormat="false" ht="15.75" hidden="false" customHeight="false" outlineLevel="0" collapsed="false">
      <c r="A129" s="32"/>
      <c r="B129" s="33"/>
      <c r="D129" s="32"/>
      <c r="E129" s="34"/>
      <c r="F129" s="34"/>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row>
    <row r="130" customFormat="false" ht="15.75" hidden="false" customHeight="false" outlineLevel="0" collapsed="false">
      <c r="A130" s="32"/>
      <c r="B130" s="33"/>
      <c r="D130" s="32"/>
      <c r="E130" s="34"/>
      <c r="F130" s="34"/>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row>
    <row r="131" customFormat="false" ht="15.75" hidden="false" customHeight="false" outlineLevel="0" collapsed="false">
      <c r="A131" s="32"/>
      <c r="B131" s="33"/>
      <c r="D131" s="32"/>
      <c r="E131" s="34"/>
      <c r="F131" s="34"/>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row>
    <row r="132" customFormat="false" ht="15.75" hidden="false" customHeight="false" outlineLevel="0" collapsed="false">
      <c r="A132" s="32"/>
      <c r="B132" s="33"/>
      <c r="D132" s="32"/>
      <c r="E132" s="34"/>
      <c r="F132" s="34"/>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row>
    <row r="133" customFormat="false" ht="15.75" hidden="false" customHeight="false" outlineLevel="0" collapsed="false">
      <c r="A133" s="32"/>
      <c r="B133" s="33"/>
      <c r="D133" s="32"/>
      <c r="E133" s="34"/>
      <c r="F133" s="34"/>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row>
    <row r="134" customFormat="false" ht="15.75" hidden="false" customHeight="false" outlineLevel="0" collapsed="false">
      <c r="A134" s="32"/>
      <c r="B134" s="33"/>
      <c r="D134" s="32"/>
      <c r="E134" s="34"/>
      <c r="F134" s="34"/>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row>
    <row r="135" customFormat="false" ht="15.75" hidden="false" customHeight="false" outlineLevel="0" collapsed="false">
      <c r="A135" s="32"/>
      <c r="B135" s="33"/>
      <c r="D135" s="32"/>
      <c r="E135" s="34"/>
      <c r="F135" s="34"/>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row>
    <row r="136" customFormat="false" ht="15.75" hidden="false" customHeight="false" outlineLevel="0" collapsed="false">
      <c r="A136" s="32"/>
      <c r="B136" s="33"/>
      <c r="D136" s="32"/>
      <c r="E136" s="34"/>
      <c r="F136" s="34"/>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row>
    <row r="137" customFormat="false" ht="15.75" hidden="false" customHeight="false" outlineLevel="0" collapsed="false">
      <c r="A137" s="32"/>
      <c r="B137" s="33"/>
      <c r="D137" s="32"/>
      <c r="E137" s="34"/>
      <c r="F137" s="34"/>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row>
    <row r="138" customFormat="false" ht="15.75" hidden="false" customHeight="false" outlineLevel="0" collapsed="false">
      <c r="A138" s="32"/>
      <c r="B138" s="33"/>
      <c r="D138" s="32"/>
      <c r="E138" s="34"/>
      <c r="F138" s="34"/>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row>
    <row r="139" customFormat="false" ht="15.75" hidden="false" customHeight="false" outlineLevel="0" collapsed="false">
      <c r="A139" s="32"/>
      <c r="B139" s="33"/>
      <c r="D139" s="32"/>
      <c r="E139" s="34"/>
      <c r="F139" s="34"/>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row>
    <row r="140" customFormat="false" ht="15.75" hidden="false" customHeight="false" outlineLevel="0" collapsed="false">
      <c r="A140" s="32"/>
      <c r="B140" s="33"/>
      <c r="D140" s="32"/>
      <c r="E140" s="34"/>
      <c r="F140" s="34"/>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row>
    <row r="141" customFormat="false" ht="15.75" hidden="false" customHeight="false" outlineLevel="0" collapsed="false">
      <c r="A141" s="32"/>
      <c r="B141" s="33"/>
      <c r="D141" s="32"/>
      <c r="E141" s="34"/>
      <c r="F141" s="34"/>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row>
    <row r="142" customFormat="false" ht="15.75" hidden="false" customHeight="false" outlineLevel="0" collapsed="false">
      <c r="A142" s="32"/>
      <c r="B142" s="33"/>
      <c r="D142" s="32"/>
      <c r="E142" s="34"/>
      <c r="F142" s="34"/>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row>
    <row r="143" customFormat="false" ht="15.75" hidden="false" customHeight="false" outlineLevel="0" collapsed="false">
      <c r="A143" s="32"/>
      <c r="B143" s="33"/>
      <c r="D143" s="32"/>
      <c r="E143" s="34"/>
      <c r="F143" s="34"/>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row>
    <row r="144" customFormat="false" ht="15.75" hidden="false" customHeight="false" outlineLevel="0" collapsed="false">
      <c r="A144" s="32"/>
      <c r="B144" s="33"/>
      <c r="D144" s="32"/>
      <c r="E144" s="34"/>
      <c r="F144" s="34"/>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row>
    <row r="145" customFormat="false" ht="15.75" hidden="false" customHeight="false" outlineLevel="0" collapsed="false">
      <c r="A145" s="32"/>
      <c r="B145" s="33"/>
      <c r="D145" s="32"/>
      <c r="E145" s="34"/>
      <c r="F145" s="34"/>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row>
    <row r="146" customFormat="false" ht="15.75" hidden="false" customHeight="false" outlineLevel="0" collapsed="false">
      <c r="A146" s="32"/>
      <c r="B146" s="33"/>
      <c r="D146" s="32"/>
      <c r="E146" s="34"/>
      <c r="F146" s="34"/>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row>
    <row r="147" customFormat="false" ht="15.75" hidden="false" customHeight="false" outlineLevel="0" collapsed="false">
      <c r="A147" s="32"/>
      <c r="B147" s="33"/>
      <c r="D147" s="32"/>
      <c r="E147" s="34"/>
      <c r="F147" s="34"/>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row>
    <row r="148" customFormat="false" ht="15.75" hidden="false" customHeight="false" outlineLevel="0" collapsed="false">
      <c r="A148" s="32"/>
      <c r="B148" s="33"/>
      <c r="D148" s="32"/>
      <c r="E148" s="34"/>
      <c r="F148" s="34"/>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row>
    <row r="149" customFormat="false" ht="15.75" hidden="false" customHeight="false" outlineLevel="0" collapsed="false">
      <c r="A149" s="32"/>
      <c r="B149" s="33"/>
      <c r="D149" s="32"/>
      <c r="E149" s="34"/>
      <c r="F149" s="34"/>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row>
    <row r="150" customFormat="false" ht="15.75" hidden="false" customHeight="false" outlineLevel="0" collapsed="false">
      <c r="A150" s="32"/>
      <c r="B150" s="33"/>
      <c r="D150" s="32"/>
      <c r="E150" s="34"/>
      <c r="F150" s="34"/>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row>
    <row r="151" customFormat="false" ht="15.75" hidden="false" customHeight="false" outlineLevel="0" collapsed="false">
      <c r="A151" s="32"/>
      <c r="B151" s="33"/>
      <c r="D151" s="32"/>
      <c r="E151" s="34"/>
      <c r="F151" s="34"/>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row>
    <row r="152" customFormat="false" ht="15.75" hidden="false" customHeight="false" outlineLevel="0" collapsed="false">
      <c r="A152" s="32"/>
      <c r="B152" s="33"/>
      <c r="D152" s="32"/>
      <c r="E152" s="34"/>
      <c r="F152" s="34"/>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row>
    <row r="153" customFormat="false" ht="15.75" hidden="false" customHeight="false" outlineLevel="0" collapsed="false">
      <c r="A153" s="32"/>
      <c r="B153" s="33"/>
      <c r="D153" s="32"/>
      <c r="E153" s="34"/>
      <c r="F153" s="34"/>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row>
    <row r="154" customFormat="false" ht="15.75" hidden="false" customHeight="false" outlineLevel="0" collapsed="false">
      <c r="A154" s="32"/>
      <c r="B154" s="33"/>
      <c r="D154" s="32"/>
      <c r="E154" s="34"/>
      <c r="F154" s="34"/>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row>
    <row r="155" customFormat="false" ht="15.75" hidden="false" customHeight="false" outlineLevel="0" collapsed="false">
      <c r="A155" s="32"/>
      <c r="B155" s="33"/>
      <c r="D155" s="32"/>
      <c r="E155" s="34"/>
      <c r="F155" s="34"/>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row>
    <row r="156" customFormat="false" ht="15.75" hidden="false" customHeight="false" outlineLevel="0" collapsed="false">
      <c r="A156" s="32"/>
      <c r="B156" s="33"/>
      <c r="D156" s="32"/>
      <c r="E156" s="34"/>
      <c r="F156" s="34"/>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row>
    <row r="157" customFormat="false" ht="15.75" hidden="false" customHeight="false" outlineLevel="0" collapsed="false">
      <c r="A157" s="32"/>
      <c r="B157" s="33"/>
      <c r="D157" s="32"/>
      <c r="E157" s="34"/>
      <c r="F157" s="34"/>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row>
    <row r="158" customFormat="false" ht="15.75" hidden="false" customHeight="false" outlineLevel="0" collapsed="false">
      <c r="A158" s="32"/>
      <c r="B158" s="33"/>
      <c r="D158" s="32"/>
      <c r="E158" s="34"/>
      <c r="F158" s="34"/>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row>
    <row r="159" customFormat="false" ht="15.75" hidden="false" customHeight="false" outlineLevel="0" collapsed="false">
      <c r="A159" s="32"/>
      <c r="B159" s="33"/>
      <c r="D159" s="32"/>
      <c r="E159" s="34"/>
      <c r="F159" s="34"/>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row>
    <row r="160" customFormat="false" ht="15.75" hidden="false" customHeight="false" outlineLevel="0" collapsed="false">
      <c r="A160" s="32"/>
      <c r="B160" s="33"/>
      <c r="D160" s="32"/>
      <c r="E160" s="34"/>
      <c r="F160" s="34"/>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row>
    <row r="161" customFormat="false" ht="15.75" hidden="false" customHeight="false" outlineLevel="0" collapsed="false">
      <c r="A161" s="32"/>
      <c r="B161" s="33"/>
      <c r="D161" s="32"/>
      <c r="E161" s="34"/>
      <c r="F161" s="34"/>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row>
    <row r="162" customFormat="false" ht="15.75" hidden="false" customHeight="false" outlineLevel="0" collapsed="false">
      <c r="A162" s="32"/>
      <c r="B162" s="33"/>
      <c r="D162" s="32"/>
      <c r="E162" s="34"/>
      <c r="F162" s="34"/>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row>
    <row r="163" customFormat="false" ht="15.75" hidden="false" customHeight="false" outlineLevel="0" collapsed="false">
      <c r="A163" s="32"/>
      <c r="B163" s="33"/>
      <c r="D163" s="32"/>
      <c r="E163" s="34"/>
      <c r="F163" s="34"/>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row>
    <row r="164" customFormat="false" ht="15.75" hidden="false" customHeight="false" outlineLevel="0" collapsed="false">
      <c r="A164" s="32"/>
      <c r="B164" s="33"/>
      <c r="D164" s="32"/>
      <c r="E164" s="34"/>
      <c r="F164" s="34"/>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row>
    <row r="165" customFormat="false" ht="15.75" hidden="false" customHeight="false" outlineLevel="0" collapsed="false">
      <c r="A165" s="32"/>
      <c r="B165" s="33"/>
      <c r="D165" s="32"/>
      <c r="E165" s="34"/>
      <c r="F165" s="34"/>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row>
    <row r="166" customFormat="false" ht="15.75" hidden="false" customHeight="false" outlineLevel="0" collapsed="false">
      <c r="A166" s="32"/>
      <c r="B166" s="33"/>
      <c r="D166" s="32"/>
      <c r="E166" s="34"/>
      <c r="F166" s="34"/>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row>
    <row r="167" customFormat="false" ht="15.75" hidden="false" customHeight="false" outlineLevel="0" collapsed="false">
      <c r="A167" s="32"/>
      <c r="B167" s="33"/>
      <c r="D167" s="32"/>
      <c r="E167" s="34"/>
      <c r="F167" s="34"/>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row>
    <row r="168" customFormat="false" ht="15.75" hidden="false" customHeight="false" outlineLevel="0" collapsed="false">
      <c r="A168" s="32"/>
      <c r="B168" s="33"/>
      <c r="D168" s="32"/>
      <c r="E168" s="34"/>
      <c r="F168" s="34"/>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row>
    <row r="169" customFormat="false" ht="15.75" hidden="false" customHeight="false" outlineLevel="0" collapsed="false">
      <c r="A169" s="32"/>
      <c r="B169" s="33"/>
      <c r="D169" s="32"/>
      <c r="E169" s="34"/>
      <c r="F169" s="34"/>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row>
    <row r="170" customFormat="false" ht="15.75" hidden="false" customHeight="false" outlineLevel="0" collapsed="false">
      <c r="A170" s="32"/>
      <c r="B170" s="33"/>
      <c r="D170" s="32"/>
      <c r="E170" s="34"/>
      <c r="F170" s="34"/>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row>
    <row r="171" customFormat="false" ht="15.75" hidden="false" customHeight="false" outlineLevel="0" collapsed="false">
      <c r="A171" s="32"/>
      <c r="B171" s="33"/>
      <c r="D171" s="32"/>
      <c r="E171" s="34"/>
      <c r="F171" s="34"/>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row>
    <row r="172" customFormat="false" ht="15.75" hidden="false" customHeight="false" outlineLevel="0" collapsed="false">
      <c r="A172" s="32"/>
      <c r="B172" s="33"/>
      <c r="D172" s="32"/>
      <c r="E172" s="34"/>
      <c r="F172" s="34"/>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row>
    <row r="173" customFormat="false" ht="15.75" hidden="false" customHeight="false" outlineLevel="0" collapsed="false">
      <c r="A173" s="32"/>
      <c r="B173" s="33"/>
      <c r="D173" s="32"/>
      <c r="E173" s="34"/>
      <c r="F173" s="34"/>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row>
    <row r="174" customFormat="false" ht="15.75" hidden="false" customHeight="false" outlineLevel="0" collapsed="false">
      <c r="A174" s="32"/>
      <c r="B174" s="33"/>
      <c r="D174" s="32"/>
      <c r="E174" s="34"/>
      <c r="F174" s="34"/>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row>
    <row r="175" customFormat="false" ht="15.75" hidden="false" customHeight="false" outlineLevel="0" collapsed="false">
      <c r="A175" s="32"/>
      <c r="B175" s="33"/>
      <c r="D175" s="32"/>
      <c r="E175" s="34"/>
      <c r="F175" s="34"/>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row>
    <row r="176" customFormat="false" ht="15.75" hidden="false" customHeight="false" outlineLevel="0" collapsed="false">
      <c r="A176" s="32"/>
      <c r="B176" s="33"/>
      <c r="D176" s="32"/>
      <c r="E176" s="34"/>
      <c r="F176" s="34"/>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row>
    <row r="177" customFormat="false" ht="15.75" hidden="false" customHeight="false" outlineLevel="0" collapsed="false">
      <c r="A177" s="32"/>
      <c r="B177" s="33"/>
      <c r="D177" s="32"/>
      <c r="E177" s="34"/>
      <c r="F177" s="34"/>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row>
    <row r="178" customFormat="false" ht="15.75" hidden="false" customHeight="false" outlineLevel="0" collapsed="false">
      <c r="A178" s="32"/>
      <c r="B178" s="33"/>
      <c r="D178" s="32"/>
      <c r="E178" s="34"/>
      <c r="F178" s="34"/>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row>
    <row r="179" customFormat="false" ht="15.75" hidden="false" customHeight="false" outlineLevel="0" collapsed="false">
      <c r="A179" s="32"/>
      <c r="B179" s="33"/>
      <c r="D179" s="32"/>
      <c r="E179" s="34"/>
      <c r="F179" s="34"/>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row>
    <row r="180" customFormat="false" ht="15.75" hidden="false" customHeight="false" outlineLevel="0" collapsed="false">
      <c r="A180" s="32"/>
      <c r="B180" s="33"/>
      <c r="D180" s="32"/>
      <c r="E180" s="34"/>
      <c r="F180" s="34"/>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row>
    <row r="181" customFormat="false" ht="15.75" hidden="false" customHeight="false" outlineLevel="0" collapsed="false">
      <c r="A181" s="32"/>
      <c r="B181" s="33"/>
      <c r="D181" s="32"/>
      <c r="E181" s="34"/>
      <c r="F181" s="34"/>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row>
    <row r="182" customFormat="false" ht="15.75" hidden="false" customHeight="false" outlineLevel="0" collapsed="false">
      <c r="A182" s="32"/>
      <c r="B182" s="33"/>
      <c r="D182" s="32"/>
      <c r="E182" s="34"/>
      <c r="F182" s="34"/>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row>
    <row r="183" customFormat="false" ht="15.75" hidden="false" customHeight="false" outlineLevel="0" collapsed="false">
      <c r="A183" s="32"/>
      <c r="B183" s="33"/>
      <c r="D183" s="32"/>
      <c r="E183" s="34"/>
      <c r="F183" s="34"/>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row>
    <row r="184" customFormat="false" ht="15.75" hidden="false" customHeight="false" outlineLevel="0" collapsed="false">
      <c r="A184" s="32"/>
      <c r="B184" s="33"/>
      <c r="D184" s="32"/>
      <c r="E184" s="34"/>
      <c r="F184" s="34"/>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row>
    <row r="185" customFormat="false" ht="15.75" hidden="false" customHeight="false" outlineLevel="0" collapsed="false">
      <c r="A185" s="32"/>
      <c r="B185" s="33"/>
      <c r="D185" s="32"/>
      <c r="E185" s="34"/>
      <c r="F185" s="34"/>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row>
    <row r="186" customFormat="false" ht="15.75" hidden="false" customHeight="false" outlineLevel="0" collapsed="false">
      <c r="A186" s="32"/>
      <c r="B186" s="33"/>
      <c r="D186" s="32"/>
      <c r="E186" s="34"/>
      <c r="F186" s="34"/>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row>
    <row r="187" customFormat="false" ht="15.75" hidden="false" customHeight="false" outlineLevel="0" collapsed="false">
      <c r="A187" s="32"/>
      <c r="B187" s="33"/>
      <c r="D187" s="32"/>
      <c r="E187" s="34"/>
      <c r="F187" s="34"/>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row>
    <row r="188" customFormat="false" ht="15.75" hidden="false" customHeight="false" outlineLevel="0" collapsed="false">
      <c r="A188" s="32"/>
      <c r="B188" s="33"/>
      <c r="D188" s="32"/>
      <c r="E188" s="34"/>
      <c r="F188" s="34"/>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row>
    <row r="189" customFormat="false" ht="15.75" hidden="false" customHeight="false" outlineLevel="0" collapsed="false">
      <c r="A189" s="32"/>
      <c r="B189" s="33"/>
      <c r="D189" s="32"/>
      <c r="E189" s="34"/>
      <c r="F189" s="34"/>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row>
    <row r="190" customFormat="false" ht="15.75" hidden="false" customHeight="false" outlineLevel="0" collapsed="false">
      <c r="A190" s="32"/>
      <c r="B190" s="33"/>
      <c r="D190" s="32"/>
      <c r="E190" s="34"/>
      <c r="F190" s="34"/>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row>
    <row r="191" customFormat="false" ht="15.75" hidden="false" customHeight="false" outlineLevel="0" collapsed="false">
      <c r="A191" s="32"/>
      <c r="B191" s="33"/>
      <c r="D191" s="32"/>
      <c r="E191" s="34"/>
      <c r="F191" s="34"/>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row>
    <row r="192" customFormat="false" ht="15.75" hidden="false" customHeight="false" outlineLevel="0" collapsed="false">
      <c r="A192" s="32"/>
      <c r="B192" s="33"/>
      <c r="D192" s="32"/>
      <c r="E192" s="34"/>
      <c r="F192" s="34"/>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row>
    <row r="193" customFormat="false" ht="15.75" hidden="false" customHeight="false" outlineLevel="0" collapsed="false">
      <c r="A193" s="32"/>
      <c r="B193" s="33"/>
      <c r="D193" s="32"/>
      <c r="E193" s="34"/>
      <c r="F193" s="34"/>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row>
    <row r="194" customFormat="false" ht="15.75" hidden="false" customHeight="false" outlineLevel="0" collapsed="false">
      <c r="A194" s="32"/>
      <c r="B194" s="33"/>
      <c r="D194" s="32"/>
      <c r="E194" s="34"/>
      <c r="F194" s="34"/>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row>
    <row r="195" customFormat="false" ht="15.75" hidden="false" customHeight="false" outlineLevel="0" collapsed="false">
      <c r="A195" s="32"/>
      <c r="B195" s="33"/>
      <c r="D195" s="32"/>
      <c r="E195" s="34"/>
      <c r="F195" s="34"/>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row>
    <row r="196" customFormat="false" ht="15.75" hidden="false" customHeight="false" outlineLevel="0" collapsed="false">
      <c r="A196" s="32"/>
      <c r="B196" s="33"/>
      <c r="D196" s="32"/>
      <c r="E196" s="34"/>
      <c r="F196" s="34"/>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row>
    <row r="197" customFormat="false" ht="15.75" hidden="false" customHeight="false" outlineLevel="0" collapsed="false">
      <c r="A197" s="32"/>
      <c r="B197" s="33"/>
      <c r="D197" s="32"/>
      <c r="E197" s="34"/>
      <c r="F197" s="34"/>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row>
    <row r="198" customFormat="false" ht="15.75" hidden="false" customHeight="false" outlineLevel="0" collapsed="false">
      <c r="A198" s="32"/>
      <c r="B198" s="33"/>
      <c r="D198" s="32"/>
      <c r="E198" s="34"/>
      <c r="F198" s="34"/>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row>
    <row r="199" customFormat="false" ht="15.75" hidden="false" customHeight="false" outlineLevel="0" collapsed="false">
      <c r="A199" s="32"/>
      <c r="B199" s="33"/>
      <c r="D199" s="32"/>
      <c r="E199" s="34"/>
      <c r="F199" s="34"/>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row>
    <row r="200" customFormat="false" ht="15.75" hidden="false" customHeight="false" outlineLevel="0" collapsed="false">
      <c r="A200" s="32"/>
      <c r="B200" s="33"/>
      <c r="D200" s="32"/>
      <c r="E200" s="34"/>
      <c r="F200" s="34"/>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row>
    <row r="201" customFormat="false" ht="15.75" hidden="false" customHeight="false" outlineLevel="0" collapsed="false">
      <c r="A201" s="32"/>
      <c r="B201" s="33"/>
      <c r="D201" s="32"/>
      <c r="E201" s="34"/>
      <c r="F201" s="34"/>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row>
    <row r="202" customFormat="false" ht="15.75" hidden="false" customHeight="false" outlineLevel="0" collapsed="false">
      <c r="A202" s="32"/>
      <c r="B202" s="33"/>
      <c r="D202" s="32"/>
      <c r="E202" s="34"/>
      <c r="F202" s="34"/>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row>
    <row r="203" customFormat="false" ht="15.75" hidden="false" customHeight="false" outlineLevel="0" collapsed="false">
      <c r="A203" s="32"/>
      <c r="B203" s="33"/>
      <c r="D203" s="32"/>
      <c r="E203" s="34"/>
      <c r="F203" s="34"/>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row>
    <row r="204" customFormat="false" ht="15.75" hidden="false" customHeight="false" outlineLevel="0" collapsed="false">
      <c r="A204" s="32"/>
      <c r="B204" s="33"/>
      <c r="D204" s="32"/>
      <c r="E204" s="34"/>
      <c r="F204" s="34"/>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row>
    <row r="205" customFormat="false" ht="15.75" hidden="false" customHeight="false" outlineLevel="0" collapsed="false">
      <c r="A205" s="32"/>
      <c r="B205" s="33"/>
      <c r="D205" s="32"/>
      <c r="E205" s="34"/>
      <c r="F205" s="34"/>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row>
    <row r="206" customFormat="false" ht="15.75" hidden="false" customHeight="false" outlineLevel="0" collapsed="false">
      <c r="A206" s="32"/>
      <c r="B206" s="33"/>
      <c r="D206" s="32"/>
      <c r="E206" s="34"/>
      <c r="F206" s="34"/>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row>
    <row r="207" customFormat="false" ht="15.75" hidden="false" customHeight="false" outlineLevel="0" collapsed="false">
      <c r="A207" s="32"/>
      <c r="B207" s="33"/>
      <c r="D207" s="32"/>
      <c r="E207" s="34"/>
      <c r="F207" s="34"/>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row>
    <row r="208" customFormat="false" ht="15.75" hidden="false" customHeight="false" outlineLevel="0" collapsed="false">
      <c r="A208" s="32"/>
      <c r="B208" s="33"/>
      <c r="D208" s="32"/>
      <c r="E208" s="34"/>
      <c r="F208" s="34"/>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row>
    <row r="209" customFormat="false" ht="15.75" hidden="false" customHeight="false" outlineLevel="0" collapsed="false">
      <c r="A209" s="32"/>
      <c r="B209" s="33"/>
      <c r="D209" s="32"/>
      <c r="E209" s="34"/>
      <c r="F209" s="34"/>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row>
    <row r="210" customFormat="false" ht="15.75" hidden="false" customHeight="false" outlineLevel="0" collapsed="false">
      <c r="A210" s="32"/>
      <c r="B210" s="33"/>
      <c r="D210" s="32"/>
      <c r="E210" s="34"/>
      <c r="F210" s="34"/>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row>
    <row r="211" customFormat="false" ht="15.75" hidden="false" customHeight="false" outlineLevel="0" collapsed="false">
      <c r="A211" s="32"/>
      <c r="B211" s="33"/>
      <c r="D211" s="32"/>
      <c r="E211" s="34"/>
      <c r="F211" s="34"/>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row>
    <row r="212" customFormat="false" ht="15.75" hidden="false" customHeight="false" outlineLevel="0" collapsed="false">
      <c r="A212" s="32"/>
      <c r="B212" s="33"/>
      <c r="D212" s="32"/>
      <c r="E212" s="34"/>
      <c r="F212" s="34"/>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row>
    <row r="213" customFormat="false" ht="15.75" hidden="false" customHeight="false" outlineLevel="0" collapsed="false">
      <c r="A213" s="32"/>
      <c r="B213" s="33"/>
      <c r="D213" s="32"/>
      <c r="E213" s="34"/>
      <c r="F213" s="34"/>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row>
    <row r="214" customFormat="false" ht="15.75" hidden="false" customHeight="false" outlineLevel="0" collapsed="false">
      <c r="A214" s="32"/>
      <c r="B214" s="33"/>
      <c r="D214" s="32"/>
      <c r="E214" s="34"/>
      <c r="F214" s="34"/>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row>
    <row r="215" customFormat="false" ht="15.75" hidden="false" customHeight="false" outlineLevel="0" collapsed="false">
      <c r="A215" s="32"/>
      <c r="B215" s="33"/>
      <c r="D215" s="32"/>
      <c r="E215" s="34"/>
      <c r="F215" s="34"/>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row>
    <row r="216" customFormat="false" ht="15.75" hidden="false" customHeight="false" outlineLevel="0" collapsed="false">
      <c r="A216" s="32"/>
      <c r="B216" s="33"/>
      <c r="D216" s="32"/>
      <c r="E216" s="34"/>
      <c r="F216" s="34"/>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row>
    <row r="217" customFormat="false" ht="15.75" hidden="false" customHeight="false" outlineLevel="0" collapsed="false">
      <c r="A217" s="32"/>
      <c r="B217" s="33"/>
      <c r="D217" s="32"/>
      <c r="E217" s="34"/>
      <c r="F217" s="34"/>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row>
    <row r="218" customFormat="false" ht="15.75" hidden="false" customHeight="false" outlineLevel="0" collapsed="false">
      <c r="A218" s="32"/>
      <c r="B218" s="33"/>
      <c r="D218" s="32"/>
      <c r="E218" s="34"/>
      <c r="F218" s="34"/>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row>
    <row r="219" customFormat="false" ht="15.75" hidden="false" customHeight="false" outlineLevel="0" collapsed="false">
      <c r="A219" s="32"/>
      <c r="B219" s="33"/>
      <c r="D219" s="32"/>
      <c r="E219" s="34"/>
      <c r="F219" s="34"/>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row>
    <row r="220" customFormat="false" ht="15.75" hidden="false" customHeight="false" outlineLevel="0" collapsed="false">
      <c r="A220" s="32"/>
      <c r="B220" s="33"/>
      <c r="D220" s="32"/>
      <c r="E220" s="34"/>
      <c r="F220" s="34"/>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row>
    <row r="221" customFormat="false" ht="15.75" hidden="false" customHeight="false" outlineLevel="0" collapsed="false">
      <c r="A221" s="32"/>
      <c r="B221" s="33"/>
      <c r="D221" s="32"/>
      <c r="E221" s="34"/>
      <c r="F221" s="34"/>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row>
    <row r="222" customFormat="false" ht="15.75" hidden="false" customHeight="false" outlineLevel="0" collapsed="false">
      <c r="A222" s="32"/>
      <c r="B222" s="33"/>
      <c r="D222" s="32"/>
      <c r="E222" s="34"/>
      <c r="F222" s="34"/>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row>
    <row r="223" customFormat="false" ht="15.75" hidden="false" customHeight="false" outlineLevel="0" collapsed="false">
      <c r="A223" s="32"/>
      <c r="B223" s="33"/>
      <c r="D223" s="32"/>
      <c r="E223" s="34"/>
      <c r="F223" s="34"/>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row>
    <row r="224" customFormat="false" ht="15.75" hidden="false" customHeight="false" outlineLevel="0" collapsed="false">
      <c r="A224" s="32"/>
      <c r="B224" s="33"/>
      <c r="D224" s="32"/>
      <c r="E224" s="34"/>
      <c r="F224" s="34"/>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row>
    <row r="225" customFormat="false" ht="15.75" hidden="false" customHeight="false" outlineLevel="0" collapsed="false">
      <c r="A225" s="32"/>
      <c r="B225" s="33"/>
      <c r="D225" s="32"/>
      <c r="E225" s="34"/>
      <c r="F225" s="34"/>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row>
    <row r="226" customFormat="false" ht="15.75" hidden="false" customHeight="false" outlineLevel="0" collapsed="false">
      <c r="A226" s="32"/>
      <c r="B226" s="33"/>
      <c r="D226" s="32"/>
      <c r="E226" s="34"/>
      <c r="F226" s="34"/>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row>
    <row r="227" customFormat="false" ht="15.75" hidden="false" customHeight="false" outlineLevel="0" collapsed="false">
      <c r="A227" s="32"/>
      <c r="B227" s="33"/>
      <c r="D227" s="32"/>
      <c r="E227" s="34"/>
      <c r="F227" s="34"/>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row>
    <row r="228" customFormat="false" ht="15.75" hidden="false" customHeight="false" outlineLevel="0" collapsed="false">
      <c r="A228" s="32"/>
      <c r="B228" s="33"/>
      <c r="D228" s="32"/>
      <c r="E228" s="34"/>
      <c r="F228" s="34"/>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row>
    <row r="229" customFormat="false" ht="15.75" hidden="false" customHeight="false" outlineLevel="0" collapsed="false">
      <c r="A229" s="32"/>
      <c r="B229" s="33"/>
      <c r="D229" s="32"/>
      <c r="E229" s="34"/>
      <c r="F229" s="34"/>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row>
    <row r="230" customFormat="false" ht="15.75" hidden="false" customHeight="false" outlineLevel="0" collapsed="false">
      <c r="A230" s="32"/>
      <c r="B230" s="33"/>
      <c r="D230" s="32"/>
      <c r="E230" s="34"/>
      <c r="F230" s="34"/>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row>
    <row r="231" customFormat="false" ht="15.75" hidden="false" customHeight="false" outlineLevel="0" collapsed="false">
      <c r="A231" s="32"/>
      <c r="B231" s="33"/>
      <c r="D231" s="32"/>
      <c r="E231" s="34"/>
      <c r="F231" s="34"/>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row>
    <row r="232" customFormat="false" ht="15.75" hidden="false" customHeight="false" outlineLevel="0" collapsed="false">
      <c r="A232" s="32"/>
      <c r="B232" s="33"/>
      <c r="D232" s="32"/>
      <c r="E232" s="34"/>
      <c r="F232" s="34"/>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row>
    <row r="233" customFormat="false" ht="15.75" hidden="false" customHeight="false" outlineLevel="0" collapsed="false">
      <c r="A233" s="32"/>
      <c r="B233" s="33"/>
      <c r="D233" s="32"/>
      <c r="E233" s="34"/>
      <c r="F233" s="34"/>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row>
    <row r="234" customFormat="false" ht="15.75" hidden="false" customHeight="false" outlineLevel="0" collapsed="false">
      <c r="A234" s="32"/>
      <c r="B234" s="33"/>
      <c r="D234" s="32"/>
      <c r="E234" s="34"/>
      <c r="F234" s="34"/>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row>
    <row r="235" customFormat="false" ht="15.75" hidden="false" customHeight="false" outlineLevel="0" collapsed="false">
      <c r="A235" s="32"/>
      <c r="B235" s="33"/>
      <c r="D235" s="32"/>
      <c r="E235" s="34"/>
      <c r="F235" s="34"/>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row>
    <row r="236" customFormat="false" ht="15.75" hidden="false" customHeight="false" outlineLevel="0" collapsed="false">
      <c r="A236" s="32"/>
      <c r="B236" s="33"/>
      <c r="D236" s="32"/>
      <c r="E236" s="34"/>
      <c r="F236" s="34"/>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row>
    <row r="237" customFormat="false" ht="15.75" hidden="false" customHeight="false" outlineLevel="0" collapsed="false">
      <c r="A237" s="32"/>
      <c r="B237" s="33"/>
      <c r="D237" s="32"/>
      <c r="E237" s="34"/>
      <c r="F237" s="34"/>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row>
    <row r="238" customFormat="false" ht="15.75" hidden="false" customHeight="false" outlineLevel="0" collapsed="false">
      <c r="A238" s="32"/>
      <c r="B238" s="33"/>
      <c r="D238" s="32"/>
      <c r="E238" s="34"/>
      <c r="F238" s="34"/>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row>
    <row r="239" customFormat="false" ht="15.75" hidden="false" customHeight="false" outlineLevel="0" collapsed="false">
      <c r="A239" s="32"/>
      <c r="B239" s="33"/>
      <c r="D239" s="32"/>
      <c r="E239" s="34"/>
      <c r="F239" s="34"/>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row>
    <row r="240" customFormat="false" ht="15.75" hidden="false" customHeight="false" outlineLevel="0" collapsed="false">
      <c r="A240" s="32"/>
      <c r="B240" s="33"/>
      <c r="D240" s="32"/>
      <c r="E240" s="34"/>
      <c r="F240" s="34"/>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row>
    <row r="241" customFormat="false" ht="15.75" hidden="false" customHeight="false" outlineLevel="0" collapsed="false">
      <c r="A241" s="32"/>
      <c r="B241" s="33"/>
      <c r="D241" s="32"/>
      <c r="E241" s="34"/>
      <c r="F241" s="34"/>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row>
    <row r="242" customFormat="false" ht="15.75" hidden="false" customHeight="false" outlineLevel="0" collapsed="false">
      <c r="A242" s="32"/>
      <c r="B242" s="33"/>
      <c r="D242" s="32"/>
      <c r="E242" s="34"/>
      <c r="F242" s="34"/>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row>
    <row r="243" customFormat="false" ht="15.75" hidden="false" customHeight="false" outlineLevel="0" collapsed="false">
      <c r="A243" s="32"/>
      <c r="B243" s="33"/>
      <c r="D243" s="32"/>
      <c r="E243" s="34"/>
      <c r="F243" s="34"/>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row>
    <row r="244" customFormat="false" ht="15.75" hidden="false" customHeight="false" outlineLevel="0" collapsed="false">
      <c r="A244" s="32"/>
      <c r="B244" s="33"/>
      <c r="D244" s="32"/>
      <c r="E244" s="34"/>
      <c r="F244" s="34"/>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row>
    <row r="245" customFormat="false" ht="15.75" hidden="false" customHeight="false" outlineLevel="0" collapsed="false">
      <c r="A245" s="32"/>
      <c r="B245" s="33"/>
      <c r="D245" s="32"/>
      <c r="E245" s="34"/>
      <c r="F245" s="34"/>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row>
    <row r="246" customFormat="false" ht="15.75" hidden="false" customHeight="false" outlineLevel="0" collapsed="false">
      <c r="A246" s="32"/>
      <c r="B246" s="33"/>
      <c r="D246" s="32"/>
      <c r="E246" s="34"/>
      <c r="F246" s="34"/>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row>
    <row r="247" customFormat="false" ht="15.75" hidden="false" customHeight="false" outlineLevel="0" collapsed="false">
      <c r="A247" s="32"/>
      <c r="B247" s="33"/>
      <c r="D247" s="32"/>
      <c r="E247" s="34"/>
      <c r="F247" s="34"/>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row>
    <row r="248" customFormat="false" ht="15.75" hidden="false" customHeight="false" outlineLevel="0" collapsed="false">
      <c r="A248" s="32"/>
      <c r="B248" s="33"/>
      <c r="D248" s="32"/>
      <c r="E248" s="34"/>
      <c r="F248" s="34"/>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row>
    <row r="249" customFormat="false" ht="15.75" hidden="false" customHeight="false" outlineLevel="0" collapsed="false">
      <c r="A249" s="32"/>
      <c r="B249" s="33"/>
      <c r="D249" s="32"/>
      <c r="E249" s="34"/>
      <c r="F249" s="34"/>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row>
    <row r="250" customFormat="false" ht="15.75" hidden="false" customHeight="false" outlineLevel="0" collapsed="false">
      <c r="A250" s="32"/>
      <c r="B250" s="33"/>
      <c r="D250" s="32"/>
      <c r="E250" s="34"/>
      <c r="F250" s="34"/>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row>
    <row r="251" customFormat="false" ht="15.75" hidden="false" customHeight="false" outlineLevel="0" collapsed="false">
      <c r="A251" s="32"/>
      <c r="B251" s="33"/>
      <c r="D251" s="32"/>
      <c r="E251" s="34"/>
      <c r="F251" s="34"/>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row>
    <row r="252" customFormat="false" ht="15.75" hidden="false" customHeight="false" outlineLevel="0" collapsed="false">
      <c r="A252" s="32"/>
      <c r="B252" s="33"/>
      <c r="D252" s="32"/>
      <c r="E252" s="34"/>
      <c r="F252" s="34"/>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row>
    <row r="253" customFormat="false" ht="15.75" hidden="false" customHeight="false" outlineLevel="0" collapsed="false">
      <c r="A253" s="32"/>
      <c r="B253" s="33"/>
      <c r="D253" s="32"/>
      <c r="E253" s="34"/>
      <c r="F253" s="34"/>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row>
    <row r="254" customFormat="false" ht="15.75" hidden="false" customHeight="false" outlineLevel="0" collapsed="false">
      <c r="A254" s="32"/>
      <c r="B254" s="33"/>
      <c r="D254" s="32"/>
      <c r="E254" s="34"/>
      <c r="F254" s="34"/>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row>
    <row r="255" customFormat="false" ht="15.75" hidden="false" customHeight="false" outlineLevel="0" collapsed="false">
      <c r="A255" s="32"/>
      <c r="B255" s="33"/>
      <c r="D255" s="32"/>
      <c r="E255" s="34"/>
      <c r="F255" s="34"/>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row>
    <row r="256" customFormat="false" ht="15.75" hidden="false" customHeight="false" outlineLevel="0" collapsed="false">
      <c r="A256" s="32"/>
      <c r="B256" s="33"/>
      <c r="D256" s="32"/>
      <c r="E256" s="34"/>
      <c r="F256" s="34"/>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row>
    <row r="257" customFormat="false" ht="15.75" hidden="false" customHeight="false" outlineLevel="0" collapsed="false">
      <c r="A257" s="32"/>
      <c r="B257" s="33"/>
      <c r="D257" s="32"/>
      <c r="E257" s="34"/>
      <c r="F257" s="34"/>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row>
    <row r="258" customFormat="false" ht="15.75" hidden="false" customHeight="false" outlineLevel="0" collapsed="false">
      <c r="A258" s="32"/>
      <c r="B258" s="33"/>
      <c r="D258" s="32"/>
      <c r="E258" s="34"/>
      <c r="F258" s="34"/>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row>
    <row r="259" customFormat="false" ht="15.75" hidden="false" customHeight="false" outlineLevel="0" collapsed="false">
      <c r="A259" s="32"/>
      <c r="B259" s="33"/>
      <c r="D259" s="32"/>
      <c r="E259" s="34"/>
      <c r="F259" s="34"/>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row>
    <row r="260" customFormat="false" ht="15.75" hidden="false" customHeight="false" outlineLevel="0" collapsed="false">
      <c r="A260" s="32"/>
      <c r="B260" s="33"/>
      <c r="D260" s="32"/>
      <c r="E260" s="34"/>
      <c r="F260" s="34"/>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row>
    <row r="261" customFormat="false" ht="15.75" hidden="false" customHeight="false" outlineLevel="0" collapsed="false">
      <c r="A261" s="32"/>
      <c r="B261" s="33"/>
      <c r="D261" s="32"/>
      <c r="E261" s="34"/>
      <c r="F261" s="34"/>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row>
    <row r="262" customFormat="false" ht="15.75" hidden="false" customHeight="false" outlineLevel="0" collapsed="false">
      <c r="A262" s="32"/>
      <c r="B262" s="33"/>
      <c r="D262" s="32"/>
      <c r="E262" s="34"/>
      <c r="F262" s="34"/>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row>
    <row r="263" customFormat="false" ht="15.75" hidden="false" customHeight="false" outlineLevel="0" collapsed="false">
      <c r="A263" s="32"/>
      <c r="B263" s="33"/>
      <c r="D263" s="32"/>
      <c r="E263" s="34"/>
      <c r="F263" s="34"/>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row>
    <row r="264" customFormat="false" ht="15.75" hidden="false" customHeight="false" outlineLevel="0" collapsed="false">
      <c r="A264" s="32"/>
      <c r="B264" s="33"/>
      <c r="D264" s="32"/>
      <c r="E264" s="34"/>
      <c r="F264" s="34"/>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row>
    <row r="265" customFormat="false" ht="15.75" hidden="false" customHeight="false" outlineLevel="0" collapsed="false">
      <c r="A265" s="32"/>
      <c r="B265" s="33"/>
      <c r="D265" s="32"/>
      <c r="E265" s="34"/>
      <c r="F265" s="34"/>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row>
    <row r="266" customFormat="false" ht="15.75" hidden="false" customHeight="false" outlineLevel="0" collapsed="false">
      <c r="A266" s="32"/>
      <c r="B266" s="33"/>
      <c r="D266" s="32"/>
      <c r="E266" s="34"/>
      <c r="F266" s="34"/>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row>
    <row r="267" customFormat="false" ht="15.75" hidden="false" customHeight="false" outlineLevel="0" collapsed="false">
      <c r="A267" s="32"/>
      <c r="B267" s="33"/>
      <c r="D267" s="32"/>
      <c r="E267" s="34"/>
      <c r="F267" s="34"/>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row>
    <row r="268" customFormat="false" ht="15.75" hidden="false" customHeight="false" outlineLevel="0" collapsed="false">
      <c r="A268" s="32"/>
      <c r="B268" s="33"/>
      <c r="D268" s="32"/>
      <c r="E268" s="34"/>
      <c r="F268" s="34"/>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row>
    <row r="269" customFormat="false" ht="15.75" hidden="false" customHeight="false" outlineLevel="0" collapsed="false">
      <c r="A269" s="32"/>
      <c r="B269" s="33"/>
      <c r="D269" s="32"/>
      <c r="E269" s="34"/>
      <c r="F269" s="34"/>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row>
    <row r="270" customFormat="false" ht="15.75" hidden="false" customHeight="false" outlineLevel="0" collapsed="false">
      <c r="A270" s="32"/>
      <c r="B270" s="33"/>
      <c r="D270" s="32"/>
      <c r="E270" s="34"/>
      <c r="F270" s="34"/>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row>
    <row r="271" customFormat="false" ht="15.75" hidden="false" customHeight="false" outlineLevel="0" collapsed="false">
      <c r="A271" s="32"/>
      <c r="B271" s="33"/>
      <c r="D271" s="32"/>
      <c r="E271" s="34"/>
      <c r="F271" s="34"/>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row>
    <row r="272" customFormat="false" ht="15.75" hidden="false" customHeight="false" outlineLevel="0" collapsed="false">
      <c r="A272" s="32"/>
      <c r="B272" s="33"/>
      <c r="D272" s="32"/>
      <c r="E272" s="34"/>
      <c r="F272" s="34"/>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row>
    <row r="273" customFormat="false" ht="15.75" hidden="false" customHeight="false" outlineLevel="0" collapsed="false">
      <c r="A273" s="32"/>
      <c r="B273" s="33"/>
      <c r="D273" s="32"/>
      <c r="E273" s="34"/>
      <c r="F273" s="34"/>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row>
    <row r="274" customFormat="false" ht="15.75" hidden="false" customHeight="false" outlineLevel="0" collapsed="false">
      <c r="A274" s="32"/>
      <c r="B274" s="33"/>
      <c r="D274" s="32"/>
      <c r="E274" s="34"/>
      <c r="F274" s="34"/>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row>
    <row r="275" customFormat="false" ht="15.75" hidden="false" customHeight="false" outlineLevel="0" collapsed="false">
      <c r="A275" s="32"/>
      <c r="B275" s="33"/>
      <c r="D275" s="32"/>
      <c r="E275" s="34"/>
      <c r="F275" s="34"/>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row>
    <row r="276" customFormat="false" ht="15.75" hidden="false" customHeight="false" outlineLevel="0" collapsed="false">
      <c r="A276" s="32"/>
      <c r="B276" s="33"/>
      <c r="D276" s="32"/>
      <c r="E276" s="34"/>
      <c r="F276" s="34"/>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row>
    <row r="277" customFormat="false" ht="15.75" hidden="false" customHeight="false" outlineLevel="0" collapsed="false">
      <c r="A277" s="32"/>
      <c r="B277" s="33"/>
      <c r="D277" s="32"/>
      <c r="E277" s="34"/>
      <c r="F277" s="34"/>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row>
    <row r="278" customFormat="false" ht="15.75" hidden="false" customHeight="false" outlineLevel="0" collapsed="false">
      <c r="A278" s="32"/>
      <c r="B278" s="33"/>
      <c r="D278" s="32"/>
      <c r="E278" s="34"/>
      <c r="F278" s="34"/>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row>
    <row r="279" customFormat="false" ht="15.75" hidden="false" customHeight="false" outlineLevel="0" collapsed="false">
      <c r="A279" s="32"/>
      <c r="B279" s="33"/>
      <c r="D279" s="32"/>
      <c r="E279" s="34"/>
      <c r="F279" s="34"/>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row>
    <row r="280" customFormat="false" ht="15.75" hidden="false" customHeight="false" outlineLevel="0" collapsed="false">
      <c r="A280" s="32"/>
      <c r="B280" s="33"/>
      <c r="D280" s="32"/>
      <c r="E280" s="34"/>
      <c r="F280" s="34"/>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row>
    <row r="281" customFormat="false" ht="15.75" hidden="false" customHeight="false" outlineLevel="0" collapsed="false">
      <c r="A281" s="32"/>
      <c r="B281" s="33"/>
      <c r="D281" s="32"/>
      <c r="E281" s="34"/>
      <c r="F281" s="34"/>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row>
    <row r="282" customFormat="false" ht="15.75" hidden="false" customHeight="false" outlineLevel="0" collapsed="false">
      <c r="A282" s="32"/>
      <c r="B282" s="33"/>
      <c r="D282" s="32"/>
      <c r="E282" s="34"/>
      <c r="F282" s="34"/>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row>
    <row r="283" customFormat="false" ht="15.75" hidden="false" customHeight="false" outlineLevel="0" collapsed="false">
      <c r="A283" s="32"/>
      <c r="B283" s="33"/>
      <c r="D283" s="32"/>
      <c r="E283" s="34"/>
      <c r="F283" s="34"/>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row>
    <row r="284" customFormat="false" ht="15.75" hidden="false" customHeight="false" outlineLevel="0" collapsed="false">
      <c r="A284" s="32"/>
      <c r="B284" s="33"/>
      <c r="D284" s="32"/>
      <c r="E284" s="34"/>
      <c r="F284" s="34"/>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row>
    <row r="285" customFormat="false" ht="15.75" hidden="false" customHeight="false" outlineLevel="0" collapsed="false">
      <c r="A285" s="32"/>
      <c r="B285" s="33"/>
      <c r="D285" s="32"/>
      <c r="E285" s="34"/>
      <c r="F285" s="34"/>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row>
    <row r="286" customFormat="false" ht="15.75" hidden="false" customHeight="false" outlineLevel="0" collapsed="false">
      <c r="A286" s="32"/>
      <c r="B286" s="33"/>
      <c r="D286" s="32"/>
      <c r="E286" s="34"/>
      <c r="F286" s="34"/>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row>
    <row r="287" customFormat="false" ht="15.75" hidden="false" customHeight="false" outlineLevel="0" collapsed="false">
      <c r="A287" s="32"/>
      <c r="B287" s="33"/>
      <c r="D287" s="32"/>
      <c r="E287" s="34"/>
      <c r="F287" s="34"/>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row>
    <row r="288" customFormat="false" ht="15.75" hidden="false" customHeight="false" outlineLevel="0" collapsed="false">
      <c r="A288" s="32"/>
      <c r="B288" s="33"/>
      <c r="D288" s="32"/>
      <c r="E288" s="34"/>
      <c r="F288" s="34"/>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row>
    <row r="289" customFormat="false" ht="15.75" hidden="false" customHeight="false" outlineLevel="0" collapsed="false">
      <c r="A289" s="32"/>
      <c r="B289" s="33"/>
      <c r="D289" s="32"/>
      <c r="E289" s="34"/>
      <c r="F289" s="34"/>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row>
    <row r="290" customFormat="false" ht="15.75" hidden="false" customHeight="false" outlineLevel="0" collapsed="false">
      <c r="A290" s="32"/>
      <c r="B290" s="33"/>
      <c r="D290" s="32"/>
      <c r="E290" s="34"/>
      <c r="F290" s="34"/>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row>
    <row r="291" customFormat="false" ht="15.75" hidden="false" customHeight="false" outlineLevel="0" collapsed="false">
      <c r="A291" s="32"/>
      <c r="B291" s="33"/>
      <c r="D291" s="32"/>
      <c r="E291" s="34"/>
      <c r="F291" s="34"/>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row>
    <row r="292" customFormat="false" ht="15.75" hidden="false" customHeight="false" outlineLevel="0" collapsed="false">
      <c r="A292" s="32"/>
      <c r="B292" s="33"/>
      <c r="D292" s="32"/>
      <c r="E292" s="34"/>
      <c r="F292" s="34"/>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row>
    <row r="293" customFormat="false" ht="15.75" hidden="false" customHeight="false" outlineLevel="0" collapsed="false">
      <c r="A293" s="32"/>
      <c r="B293" s="33"/>
      <c r="D293" s="32"/>
      <c r="E293" s="34"/>
      <c r="F293" s="34"/>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row>
    <row r="294" customFormat="false" ht="15.75" hidden="false" customHeight="false" outlineLevel="0" collapsed="false">
      <c r="A294" s="32"/>
      <c r="B294" s="33"/>
      <c r="D294" s="32"/>
      <c r="E294" s="34"/>
      <c r="F294" s="34"/>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row>
    <row r="295" customFormat="false" ht="15.75" hidden="false" customHeight="false" outlineLevel="0" collapsed="false">
      <c r="A295" s="32"/>
      <c r="B295" s="33"/>
      <c r="D295" s="32"/>
      <c r="E295" s="34"/>
      <c r="F295" s="34"/>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row>
    <row r="296" customFormat="false" ht="15.75" hidden="false" customHeight="false" outlineLevel="0" collapsed="false">
      <c r="A296" s="32"/>
      <c r="B296" s="33"/>
      <c r="D296" s="32"/>
      <c r="E296" s="34"/>
      <c r="F296" s="34"/>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row>
    <row r="297" customFormat="false" ht="15.75" hidden="false" customHeight="false" outlineLevel="0" collapsed="false">
      <c r="A297" s="32"/>
      <c r="B297" s="33"/>
      <c r="D297" s="32"/>
      <c r="E297" s="34"/>
      <c r="F297" s="34"/>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row>
    <row r="298" customFormat="false" ht="15.75" hidden="false" customHeight="false" outlineLevel="0" collapsed="false">
      <c r="A298" s="32"/>
      <c r="B298" s="33"/>
      <c r="D298" s="32"/>
      <c r="E298" s="34"/>
      <c r="F298" s="34"/>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row>
    <row r="299" customFormat="false" ht="15.75" hidden="false" customHeight="false" outlineLevel="0" collapsed="false">
      <c r="A299" s="32"/>
      <c r="B299" s="33"/>
      <c r="D299" s="32"/>
      <c r="E299" s="34"/>
      <c r="F299" s="34"/>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row>
    <row r="300" customFormat="false" ht="15.75" hidden="false" customHeight="false" outlineLevel="0" collapsed="false">
      <c r="A300" s="32"/>
      <c r="B300" s="33"/>
      <c r="D300" s="32"/>
      <c r="E300" s="34"/>
      <c r="F300" s="34"/>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row>
    <row r="301" customFormat="false" ht="15.75" hidden="false" customHeight="false" outlineLevel="0" collapsed="false">
      <c r="A301" s="32"/>
      <c r="B301" s="33"/>
      <c r="D301" s="32"/>
      <c r="E301" s="34"/>
      <c r="F301" s="34"/>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row>
    <row r="302" customFormat="false" ht="15.75" hidden="false" customHeight="false" outlineLevel="0" collapsed="false">
      <c r="A302" s="32"/>
      <c r="B302" s="33"/>
      <c r="D302" s="32"/>
      <c r="E302" s="34"/>
      <c r="F302" s="34"/>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row>
    <row r="303" customFormat="false" ht="15.75" hidden="false" customHeight="false" outlineLevel="0" collapsed="false">
      <c r="A303" s="32"/>
      <c r="B303" s="33"/>
      <c r="D303" s="32"/>
      <c r="E303" s="34"/>
      <c r="F303" s="34"/>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row>
    <row r="304" customFormat="false" ht="15.75" hidden="false" customHeight="false" outlineLevel="0" collapsed="false">
      <c r="A304" s="32"/>
      <c r="B304" s="33"/>
      <c r="D304" s="32"/>
      <c r="E304" s="34"/>
      <c r="F304" s="34"/>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row>
    <row r="305" customFormat="false" ht="15.75" hidden="false" customHeight="false" outlineLevel="0" collapsed="false">
      <c r="A305" s="32"/>
      <c r="B305" s="33"/>
      <c r="D305" s="32"/>
      <c r="E305" s="34"/>
      <c r="F305" s="34"/>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row>
    <row r="306" customFormat="false" ht="15.75" hidden="false" customHeight="false" outlineLevel="0" collapsed="false">
      <c r="A306" s="32"/>
      <c r="B306" s="33"/>
      <c r="D306" s="32"/>
      <c r="E306" s="34"/>
      <c r="F306" s="34"/>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row>
    <row r="307" customFormat="false" ht="15.75" hidden="false" customHeight="false" outlineLevel="0" collapsed="false">
      <c r="A307" s="32"/>
      <c r="B307" s="33"/>
      <c r="D307" s="32"/>
      <c r="E307" s="34"/>
      <c r="F307" s="34"/>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row>
    <row r="308" customFormat="false" ht="15.75" hidden="false" customHeight="false" outlineLevel="0" collapsed="false">
      <c r="A308" s="32"/>
      <c r="B308" s="33"/>
      <c r="D308" s="32"/>
      <c r="E308" s="34"/>
      <c r="F308" s="34"/>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row>
    <row r="309" customFormat="false" ht="15.75" hidden="false" customHeight="false" outlineLevel="0" collapsed="false">
      <c r="A309" s="32"/>
      <c r="B309" s="33"/>
      <c r="D309" s="32"/>
      <c r="E309" s="34"/>
      <c r="F309" s="34"/>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row>
    <row r="310" customFormat="false" ht="15.75" hidden="false" customHeight="false" outlineLevel="0" collapsed="false">
      <c r="A310" s="32"/>
      <c r="B310" s="33"/>
      <c r="D310" s="32"/>
      <c r="E310" s="34"/>
      <c r="F310" s="34"/>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row>
    <row r="311" customFormat="false" ht="15.75" hidden="false" customHeight="false" outlineLevel="0" collapsed="false">
      <c r="A311" s="32"/>
      <c r="B311" s="33"/>
      <c r="D311" s="32"/>
      <c r="E311" s="34"/>
      <c r="F311" s="34"/>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row>
    <row r="312" customFormat="false" ht="15.75" hidden="false" customHeight="false" outlineLevel="0" collapsed="false">
      <c r="A312" s="32"/>
      <c r="B312" s="33"/>
      <c r="D312" s="32"/>
      <c r="E312" s="34"/>
      <c r="F312" s="34"/>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row>
    <row r="313" customFormat="false" ht="15.75" hidden="false" customHeight="false" outlineLevel="0" collapsed="false">
      <c r="A313" s="32"/>
      <c r="B313" s="33"/>
      <c r="D313" s="32"/>
      <c r="E313" s="34"/>
      <c r="F313" s="34"/>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row>
    <row r="314" customFormat="false" ht="15.75" hidden="false" customHeight="false" outlineLevel="0" collapsed="false">
      <c r="A314" s="32"/>
      <c r="B314" s="33"/>
      <c r="D314" s="32"/>
      <c r="E314" s="34"/>
      <c r="F314" s="34"/>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row>
    <row r="315" customFormat="false" ht="15.75" hidden="false" customHeight="false" outlineLevel="0" collapsed="false">
      <c r="A315" s="32"/>
      <c r="B315" s="33"/>
      <c r="D315" s="32"/>
      <c r="E315" s="34"/>
      <c r="F315" s="34"/>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row>
    <row r="316" customFormat="false" ht="15.75" hidden="false" customHeight="false" outlineLevel="0" collapsed="false">
      <c r="A316" s="32"/>
      <c r="B316" s="33"/>
      <c r="D316" s="32"/>
      <c r="E316" s="34"/>
      <c r="F316" s="34"/>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row>
    <row r="317" customFormat="false" ht="15.75" hidden="false" customHeight="false" outlineLevel="0" collapsed="false">
      <c r="A317" s="32"/>
      <c r="B317" s="33"/>
      <c r="D317" s="32"/>
      <c r="E317" s="34"/>
      <c r="F317" s="34"/>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row>
    <row r="318" customFormat="false" ht="15.75" hidden="false" customHeight="false" outlineLevel="0" collapsed="false">
      <c r="A318" s="32"/>
      <c r="B318" s="33"/>
      <c r="D318" s="32"/>
      <c r="E318" s="34"/>
      <c r="F318" s="34"/>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row>
    <row r="319" customFormat="false" ht="15.75" hidden="false" customHeight="false" outlineLevel="0" collapsed="false">
      <c r="A319" s="32"/>
      <c r="B319" s="33"/>
      <c r="D319" s="32"/>
      <c r="E319" s="34"/>
      <c r="F319" s="34"/>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row>
    <row r="320" customFormat="false" ht="15.75" hidden="false" customHeight="false" outlineLevel="0" collapsed="false">
      <c r="A320" s="32"/>
      <c r="B320" s="33"/>
      <c r="D320" s="32"/>
      <c r="E320" s="34"/>
      <c r="F320" s="34"/>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row>
    <row r="321" customFormat="false" ht="15.75" hidden="false" customHeight="false" outlineLevel="0" collapsed="false">
      <c r="A321" s="32"/>
      <c r="B321" s="33"/>
      <c r="D321" s="32"/>
      <c r="E321" s="34"/>
      <c r="F321" s="34"/>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row>
    <row r="322" customFormat="false" ht="15.75" hidden="false" customHeight="false" outlineLevel="0" collapsed="false">
      <c r="A322" s="32"/>
      <c r="B322" s="33"/>
      <c r="D322" s="32"/>
      <c r="E322" s="34"/>
      <c r="F322" s="34"/>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row>
    <row r="323" customFormat="false" ht="15.75" hidden="false" customHeight="false" outlineLevel="0" collapsed="false">
      <c r="A323" s="32"/>
      <c r="B323" s="33"/>
      <c r="D323" s="32"/>
      <c r="E323" s="34"/>
      <c r="F323" s="34"/>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row>
    <row r="324" customFormat="false" ht="15.75" hidden="false" customHeight="false" outlineLevel="0" collapsed="false">
      <c r="A324" s="32"/>
      <c r="B324" s="33"/>
      <c r="D324" s="32"/>
      <c r="E324" s="34"/>
      <c r="F324" s="34"/>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row>
    <row r="325" customFormat="false" ht="15.75" hidden="false" customHeight="false" outlineLevel="0" collapsed="false">
      <c r="A325" s="32"/>
      <c r="B325" s="33"/>
      <c r="D325" s="32"/>
      <c r="E325" s="34"/>
      <c r="F325" s="34"/>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row>
    <row r="326" customFormat="false" ht="15.75" hidden="false" customHeight="false" outlineLevel="0" collapsed="false">
      <c r="A326" s="32"/>
      <c r="B326" s="33"/>
      <c r="D326" s="32"/>
      <c r="E326" s="34"/>
      <c r="F326" s="34"/>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row>
    <row r="327" customFormat="false" ht="15.75" hidden="false" customHeight="false" outlineLevel="0" collapsed="false">
      <c r="A327" s="32"/>
      <c r="B327" s="33"/>
      <c r="D327" s="32"/>
      <c r="E327" s="34"/>
      <c r="F327" s="34"/>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row>
    <row r="328" customFormat="false" ht="15.75" hidden="false" customHeight="false" outlineLevel="0" collapsed="false">
      <c r="A328" s="32"/>
      <c r="B328" s="33"/>
      <c r="D328" s="32"/>
      <c r="E328" s="34"/>
      <c r="F328" s="34"/>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row>
    <row r="329" customFormat="false" ht="15.75" hidden="false" customHeight="false" outlineLevel="0" collapsed="false">
      <c r="A329" s="32"/>
      <c r="B329" s="33"/>
      <c r="D329" s="32"/>
      <c r="E329" s="34"/>
      <c r="F329" s="34"/>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row>
    <row r="330" customFormat="false" ht="15.75" hidden="false" customHeight="false" outlineLevel="0" collapsed="false">
      <c r="A330" s="32"/>
      <c r="B330" s="33"/>
      <c r="D330" s="32"/>
      <c r="E330" s="34"/>
      <c r="F330" s="34"/>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row>
    <row r="331" customFormat="false" ht="15.75" hidden="false" customHeight="false" outlineLevel="0" collapsed="false">
      <c r="A331" s="32"/>
      <c r="B331" s="33"/>
      <c r="D331" s="32"/>
      <c r="E331" s="34"/>
      <c r="F331" s="34"/>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row>
    <row r="332" customFormat="false" ht="15.75" hidden="false" customHeight="false" outlineLevel="0" collapsed="false">
      <c r="A332" s="32"/>
      <c r="B332" s="33"/>
      <c r="D332" s="32"/>
      <c r="E332" s="34"/>
      <c r="F332" s="34"/>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row>
    <row r="333" customFormat="false" ht="15.75" hidden="false" customHeight="false" outlineLevel="0" collapsed="false">
      <c r="A333" s="32"/>
      <c r="B333" s="33"/>
      <c r="D333" s="32"/>
      <c r="E333" s="34"/>
      <c r="F333" s="34"/>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row>
    <row r="334" customFormat="false" ht="15.75" hidden="false" customHeight="false" outlineLevel="0" collapsed="false">
      <c r="A334" s="32"/>
      <c r="B334" s="33"/>
      <c r="D334" s="32"/>
      <c r="E334" s="34"/>
      <c r="F334" s="34"/>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row>
    <row r="335" customFormat="false" ht="15.75" hidden="false" customHeight="false" outlineLevel="0" collapsed="false">
      <c r="A335" s="32"/>
      <c r="B335" s="33"/>
      <c r="D335" s="32"/>
      <c r="E335" s="34"/>
      <c r="F335" s="34"/>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row>
    <row r="336" customFormat="false" ht="15.75" hidden="false" customHeight="false" outlineLevel="0" collapsed="false">
      <c r="A336" s="32"/>
      <c r="B336" s="33"/>
      <c r="D336" s="32"/>
      <c r="E336" s="34"/>
      <c r="F336" s="34"/>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row>
    <row r="337" customFormat="false" ht="15.75" hidden="false" customHeight="false" outlineLevel="0" collapsed="false">
      <c r="A337" s="32"/>
      <c r="B337" s="33"/>
      <c r="D337" s="32"/>
      <c r="E337" s="34"/>
      <c r="F337" s="34"/>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row>
    <row r="338" customFormat="false" ht="15.75" hidden="false" customHeight="false" outlineLevel="0" collapsed="false">
      <c r="A338" s="32"/>
      <c r="B338" s="33"/>
      <c r="D338" s="32"/>
      <c r="E338" s="34"/>
      <c r="F338" s="34"/>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row>
    <row r="339" customFormat="false" ht="15.75" hidden="false" customHeight="false" outlineLevel="0" collapsed="false">
      <c r="A339" s="32"/>
      <c r="B339" s="33"/>
      <c r="D339" s="32"/>
      <c r="E339" s="34"/>
      <c r="F339" s="34"/>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row>
    <row r="340" customFormat="false" ht="15.75" hidden="false" customHeight="false" outlineLevel="0" collapsed="false">
      <c r="A340" s="32"/>
      <c r="B340" s="33"/>
      <c r="D340" s="32"/>
      <c r="E340" s="34"/>
      <c r="F340" s="34"/>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row>
    <row r="341" customFormat="false" ht="15.75" hidden="false" customHeight="false" outlineLevel="0" collapsed="false">
      <c r="A341" s="32"/>
      <c r="B341" s="33"/>
      <c r="D341" s="32"/>
      <c r="E341" s="34"/>
      <c r="F341" s="34"/>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row>
    <row r="342" customFormat="false" ht="15.75" hidden="false" customHeight="false" outlineLevel="0" collapsed="false">
      <c r="A342" s="32"/>
      <c r="B342" s="33"/>
      <c r="D342" s="32"/>
      <c r="E342" s="34"/>
      <c r="F342" s="34"/>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row>
    <row r="343" customFormat="false" ht="15.75" hidden="false" customHeight="false" outlineLevel="0" collapsed="false">
      <c r="A343" s="32"/>
      <c r="B343" s="33"/>
      <c r="D343" s="32"/>
      <c r="E343" s="34"/>
      <c r="F343" s="34"/>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row>
    <row r="344" customFormat="false" ht="15.75" hidden="false" customHeight="false" outlineLevel="0" collapsed="false">
      <c r="A344" s="32"/>
      <c r="B344" s="33"/>
      <c r="D344" s="32"/>
      <c r="E344" s="34"/>
      <c r="F344" s="34"/>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row>
    <row r="345" customFormat="false" ht="15.75" hidden="false" customHeight="false" outlineLevel="0" collapsed="false">
      <c r="A345" s="32"/>
      <c r="B345" s="33"/>
      <c r="D345" s="32"/>
      <c r="E345" s="34"/>
      <c r="F345" s="34"/>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row>
    <row r="346" customFormat="false" ht="15.75" hidden="false" customHeight="false" outlineLevel="0" collapsed="false">
      <c r="A346" s="32"/>
      <c r="B346" s="33"/>
      <c r="D346" s="32"/>
      <c r="E346" s="34"/>
      <c r="F346" s="34"/>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row>
    <row r="347" customFormat="false" ht="15.75" hidden="false" customHeight="false" outlineLevel="0" collapsed="false">
      <c r="A347" s="32"/>
      <c r="B347" s="33"/>
      <c r="D347" s="32"/>
      <c r="E347" s="34"/>
      <c r="F347" s="34"/>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row>
    <row r="348" customFormat="false" ht="15.75" hidden="false" customHeight="false" outlineLevel="0" collapsed="false">
      <c r="A348" s="32"/>
      <c r="B348" s="33"/>
      <c r="D348" s="32"/>
      <c r="E348" s="34"/>
      <c r="F348" s="34"/>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row>
    <row r="349" customFormat="false" ht="15.75" hidden="false" customHeight="false" outlineLevel="0" collapsed="false">
      <c r="A349" s="32"/>
      <c r="B349" s="33"/>
      <c r="D349" s="32"/>
      <c r="E349" s="34"/>
      <c r="F349" s="34"/>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row>
    <row r="350" customFormat="false" ht="15.75" hidden="false" customHeight="false" outlineLevel="0" collapsed="false">
      <c r="A350" s="32"/>
      <c r="B350" s="33"/>
      <c r="D350" s="32"/>
      <c r="E350" s="34"/>
      <c r="F350" s="34"/>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row>
    <row r="351" customFormat="false" ht="15.75" hidden="false" customHeight="false" outlineLevel="0" collapsed="false">
      <c r="A351" s="32"/>
      <c r="B351" s="33"/>
      <c r="D351" s="32"/>
      <c r="E351" s="34"/>
      <c r="F351" s="34"/>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row>
    <row r="352" customFormat="false" ht="15.75" hidden="false" customHeight="false" outlineLevel="0" collapsed="false">
      <c r="A352" s="32"/>
      <c r="B352" s="33"/>
      <c r="D352" s="32"/>
      <c r="E352" s="34"/>
      <c r="F352" s="34"/>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row>
    <row r="353" customFormat="false" ht="15.75" hidden="false" customHeight="false" outlineLevel="0" collapsed="false">
      <c r="A353" s="32"/>
      <c r="B353" s="33"/>
      <c r="D353" s="32"/>
      <c r="E353" s="34"/>
      <c r="F353" s="34"/>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row>
    <row r="354" customFormat="false" ht="15.75" hidden="false" customHeight="false" outlineLevel="0" collapsed="false">
      <c r="A354" s="32"/>
      <c r="B354" s="33"/>
      <c r="D354" s="32"/>
      <c r="E354" s="34"/>
      <c r="F354" s="34"/>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row>
    <row r="355" customFormat="false" ht="15.75" hidden="false" customHeight="false" outlineLevel="0" collapsed="false">
      <c r="A355" s="32"/>
      <c r="B355" s="33"/>
      <c r="D355" s="32"/>
      <c r="E355" s="34"/>
      <c r="F355" s="34"/>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row>
    <row r="356" customFormat="false" ht="15.75" hidden="false" customHeight="false" outlineLevel="0" collapsed="false">
      <c r="A356" s="32"/>
      <c r="B356" s="33"/>
      <c r="D356" s="32"/>
      <c r="E356" s="34"/>
      <c r="F356" s="34"/>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row>
    <row r="357" customFormat="false" ht="15.75" hidden="false" customHeight="false" outlineLevel="0" collapsed="false">
      <c r="A357" s="32"/>
      <c r="B357" s="33"/>
      <c r="D357" s="32"/>
      <c r="E357" s="34"/>
      <c r="F357" s="34"/>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row>
    <row r="358" customFormat="false" ht="15.75" hidden="false" customHeight="false" outlineLevel="0" collapsed="false">
      <c r="A358" s="32"/>
      <c r="B358" s="33"/>
      <c r="D358" s="32"/>
      <c r="E358" s="34"/>
      <c r="F358" s="34"/>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row>
    <row r="359" customFormat="false" ht="15.75" hidden="false" customHeight="false" outlineLevel="0" collapsed="false">
      <c r="A359" s="32"/>
      <c r="B359" s="33"/>
      <c r="D359" s="32"/>
      <c r="E359" s="34"/>
      <c r="F359" s="34"/>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row>
    <row r="360" customFormat="false" ht="15.75" hidden="false" customHeight="false" outlineLevel="0" collapsed="false">
      <c r="A360" s="32"/>
      <c r="B360" s="33"/>
      <c r="D360" s="32"/>
      <c r="E360" s="34"/>
      <c r="F360" s="34"/>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row>
    <row r="361" customFormat="false" ht="15.75" hidden="false" customHeight="false" outlineLevel="0" collapsed="false">
      <c r="A361" s="32"/>
      <c r="B361" s="33"/>
      <c r="D361" s="32"/>
      <c r="E361" s="34"/>
      <c r="F361" s="34"/>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row>
    <row r="362" customFormat="false" ht="15.75" hidden="false" customHeight="false" outlineLevel="0" collapsed="false">
      <c r="A362" s="32"/>
      <c r="B362" s="33"/>
      <c r="D362" s="32"/>
      <c r="E362" s="34"/>
      <c r="F362" s="34"/>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row>
    <row r="363" customFormat="false" ht="15.75" hidden="false" customHeight="false" outlineLevel="0" collapsed="false">
      <c r="A363" s="32"/>
      <c r="B363" s="33"/>
      <c r="D363" s="32"/>
      <c r="E363" s="34"/>
      <c r="F363" s="34"/>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row>
    <row r="364" customFormat="false" ht="15.75" hidden="false" customHeight="false" outlineLevel="0" collapsed="false">
      <c r="A364" s="32"/>
      <c r="B364" s="33"/>
      <c r="D364" s="32"/>
      <c r="E364" s="34"/>
      <c r="F364" s="34"/>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row>
    <row r="365" customFormat="false" ht="15.75" hidden="false" customHeight="false" outlineLevel="0" collapsed="false">
      <c r="A365" s="32"/>
      <c r="B365" s="33"/>
      <c r="D365" s="32"/>
      <c r="E365" s="34"/>
      <c r="F365" s="34"/>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row>
    <row r="366" customFormat="false" ht="15.75" hidden="false" customHeight="false" outlineLevel="0" collapsed="false">
      <c r="A366" s="32"/>
      <c r="B366" s="33"/>
      <c r="D366" s="32"/>
      <c r="E366" s="34"/>
      <c r="F366" s="34"/>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row>
    <row r="367" customFormat="false" ht="15.75" hidden="false" customHeight="false" outlineLevel="0" collapsed="false">
      <c r="A367" s="32"/>
      <c r="B367" s="33"/>
      <c r="D367" s="32"/>
      <c r="E367" s="34"/>
      <c r="F367" s="34"/>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row>
    <row r="368" customFormat="false" ht="15.75" hidden="false" customHeight="false" outlineLevel="0" collapsed="false">
      <c r="A368" s="32"/>
      <c r="B368" s="33"/>
      <c r="D368" s="32"/>
      <c r="E368" s="34"/>
      <c r="F368" s="34"/>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row>
    <row r="369" customFormat="false" ht="15.75" hidden="false" customHeight="false" outlineLevel="0" collapsed="false">
      <c r="A369" s="32"/>
      <c r="B369" s="33"/>
      <c r="D369" s="32"/>
      <c r="E369" s="34"/>
      <c r="F369" s="34"/>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row>
    <row r="370" customFormat="false" ht="15.75" hidden="false" customHeight="false" outlineLevel="0" collapsed="false">
      <c r="A370" s="32"/>
      <c r="B370" s="33"/>
      <c r="D370" s="32"/>
      <c r="E370" s="34"/>
      <c r="F370" s="34"/>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row>
    <row r="371" customFormat="false" ht="15.75" hidden="false" customHeight="false" outlineLevel="0" collapsed="false">
      <c r="A371" s="32"/>
      <c r="B371" s="33"/>
      <c r="D371" s="32"/>
      <c r="E371" s="34"/>
      <c r="F371" s="34"/>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row>
    <row r="372" customFormat="false" ht="15.75" hidden="false" customHeight="false" outlineLevel="0" collapsed="false">
      <c r="A372" s="32"/>
      <c r="B372" s="33"/>
      <c r="D372" s="32"/>
      <c r="E372" s="34"/>
      <c r="F372" s="34"/>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row>
    <row r="373" customFormat="false" ht="15.75" hidden="false" customHeight="false" outlineLevel="0" collapsed="false">
      <c r="A373" s="32"/>
      <c r="B373" s="33"/>
      <c r="D373" s="32"/>
      <c r="E373" s="34"/>
      <c r="F373" s="34"/>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row>
    <row r="374" customFormat="false" ht="15.75" hidden="false" customHeight="false" outlineLevel="0" collapsed="false">
      <c r="A374" s="32"/>
      <c r="B374" s="33"/>
      <c r="D374" s="32"/>
      <c r="E374" s="34"/>
      <c r="F374" s="34"/>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row>
    <row r="375" customFormat="false" ht="15.75" hidden="false" customHeight="false" outlineLevel="0" collapsed="false">
      <c r="A375" s="32"/>
      <c r="B375" s="33"/>
      <c r="D375" s="32"/>
      <c r="E375" s="34"/>
      <c r="F375" s="34"/>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row>
    <row r="376" customFormat="false" ht="15.75" hidden="false" customHeight="false" outlineLevel="0" collapsed="false">
      <c r="A376" s="32"/>
      <c r="B376" s="33"/>
      <c r="D376" s="32"/>
      <c r="E376" s="34"/>
      <c r="F376" s="34"/>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row>
    <row r="377" customFormat="false" ht="15.75" hidden="false" customHeight="false" outlineLevel="0" collapsed="false">
      <c r="A377" s="32"/>
      <c r="B377" s="33"/>
      <c r="D377" s="32"/>
      <c r="E377" s="34"/>
      <c r="F377" s="34"/>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row>
    <row r="378" customFormat="false" ht="15.75" hidden="false" customHeight="false" outlineLevel="0" collapsed="false">
      <c r="A378" s="32"/>
      <c r="B378" s="33"/>
      <c r="D378" s="32"/>
      <c r="E378" s="34"/>
      <c r="F378" s="34"/>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row>
    <row r="379" customFormat="false" ht="15.75" hidden="false" customHeight="false" outlineLevel="0" collapsed="false">
      <c r="A379" s="32"/>
      <c r="B379" s="33"/>
      <c r="D379" s="32"/>
      <c r="E379" s="34"/>
      <c r="F379" s="34"/>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row>
    <row r="380" customFormat="false" ht="15.75" hidden="false" customHeight="false" outlineLevel="0" collapsed="false">
      <c r="A380" s="32"/>
      <c r="B380" s="33"/>
      <c r="D380" s="32"/>
      <c r="E380" s="34"/>
      <c r="F380" s="34"/>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row>
    <row r="381" customFormat="false" ht="15.75" hidden="false" customHeight="false" outlineLevel="0" collapsed="false">
      <c r="A381" s="32"/>
      <c r="B381" s="33"/>
      <c r="D381" s="32"/>
      <c r="E381" s="34"/>
      <c r="F381" s="34"/>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row>
    <row r="382" customFormat="false" ht="15.75" hidden="false" customHeight="false" outlineLevel="0" collapsed="false">
      <c r="A382" s="32"/>
      <c r="B382" s="33"/>
      <c r="D382" s="32"/>
      <c r="E382" s="34"/>
      <c r="F382" s="34"/>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row>
    <row r="383" customFormat="false" ht="15.75" hidden="false" customHeight="false" outlineLevel="0" collapsed="false">
      <c r="A383" s="32"/>
      <c r="B383" s="33"/>
      <c r="D383" s="32"/>
      <c r="E383" s="34"/>
      <c r="F383" s="34"/>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row>
    <row r="384" customFormat="false" ht="15.75" hidden="false" customHeight="false" outlineLevel="0" collapsed="false">
      <c r="A384" s="32"/>
      <c r="B384" s="33"/>
      <c r="D384" s="32"/>
      <c r="E384" s="34"/>
      <c r="F384" s="34"/>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row>
    <row r="385" customFormat="false" ht="15.75" hidden="false" customHeight="false" outlineLevel="0" collapsed="false">
      <c r="A385" s="32"/>
      <c r="B385" s="33"/>
      <c r="D385" s="32"/>
      <c r="E385" s="34"/>
      <c r="F385" s="34"/>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row>
    <row r="386" customFormat="false" ht="15.75" hidden="false" customHeight="false" outlineLevel="0" collapsed="false">
      <c r="A386" s="32"/>
      <c r="B386" s="33"/>
      <c r="D386" s="32"/>
      <c r="E386" s="34"/>
      <c r="F386" s="34"/>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row>
    <row r="387" customFormat="false" ht="15.75" hidden="false" customHeight="false" outlineLevel="0" collapsed="false">
      <c r="A387" s="32"/>
      <c r="B387" s="33"/>
      <c r="D387" s="32"/>
      <c r="E387" s="34"/>
      <c r="F387" s="34"/>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row>
    <row r="388" customFormat="false" ht="15.75" hidden="false" customHeight="false" outlineLevel="0" collapsed="false">
      <c r="A388" s="32"/>
      <c r="B388" s="33"/>
      <c r="D388" s="32"/>
      <c r="E388" s="34"/>
      <c r="F388" s="34"/>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row>
    <row r="389" customFormat="false" ht="15.75" hidden="false" customHeight="false" outlineLevel="0" collapsed="false">
      <c r="A389" s="32"/>
      <c r="B389" s="33"/>
      <c r="D389" s="32"/>
      <c r="E389" s="34"/>
      <c r="F389" s="34"/>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row>
    <row r="390" customFormat="false" ht="15.75" hidden="false" customHeight="false" outlineLevel="0" collapsed="false">
      <c r="A390" s="32"/>
      <c r="B390" s="33"/>
      <c r="D390" s="32"/>
      <c r="E390" s="34"/>
      <c r="F390" s="34"/>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row>
    <row r="391" customFormat="false" ht="15.75" hidden="false" customHeight="false" outlineLevel="0" collapsed="false">
      <c r="A391" s="32"/>
      <c r="B391" s="33"/>
      <c r="D391" s="32"/>
      <c r="E391" s="34"/>
      <c r="F391" s="34"/>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row>
    <row r="392" customFormat="false" ht="15.75" hidden="false" customHeight="false" outlineLevel="0" collapsed="false">
      <c r="A392" s="32"/>
      <c r="B392" s="33"/>
      <c r="D392" s="32"/>
      <c r="E392" s="34"/>
      <c r="F392" s="34"/>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row>
    <row r="393" customFormat="false" ht="15.75" hidden="false" customHeight="false" outlineLevel="0" collapsed="false">
      <c r="A393" s="32"/>
      <c r="B393" s="33"/>
      <c r="D393" s="32"/>
      <c r="E393" s="34"/>
      <c r="F393" s="34"/>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row>
    <row r="394" customFormat="false" ht="15.75" hidden="false" customHeight="false" outlineLevel="0" collapsed="false">
      <c r="A394" s="32"/>
      <c r="B394" s="33"/>
      <c r="D394" s="32"/>
      <c r="E394" s="34"/>
      <c r="F394" s="34"/>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row>
    <row r="395" customFormat="false" ht="15.75" hidden="false" customHeight="false" outlineLevel="0" collapsed="false">
      <c r="A395" s="32"/>
      <c r="B395" s="33"/>
      <c r="D395" s="32"/>
      <c r="E395" s="34"/>
      <c r="F395" s="34"/>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row>
    <row r="396" customFormat="false" ht="15.75" hidden="false" customHeight="false" outlineLevel="0" collapsed="false">
      <c r="A396" s="32"/>
      <c r="B396" s="33"/>
      <c r="D396" s="32"/>
      <c r="E396" s="34"/>
      <c r="F396" s="34"/>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row>
    <row r="397" customFormat="false" ht="15.75" hidden="false" customHeight="false" outlineLevel="0" collapsed="false">
      <c r="A397" s="32"/>
      <c r="B397" s="33"/>
      <c r="D397" s="32"/>
      <c r="E397" s="34"/>
      <c r="F397" s="34"/>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row>
    <row r="398" customFormat="false" ht="15.75" hidden="false" customHeight="false" outlineLevel="0" collapsed="false">
      <c r="A398" s="32"/>
      <c r="B398" s="33"/>
      <c r="D398" s="32"/>
      <c r="E398" s="34"/>
      <c r="F398" s="34"/>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row>
    <row r="399" customFormat="false" ht="15.75" hidden="false" customHeight="false" outlineLevel="0" collapsed="false">
      <c r="A399" s="32"/>
      <c r="B399" s="33"/>
      <c r="D399" s="32"/>
      <c r="E399" s="34"/>
      <c r="F399" s="34"/>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row>
    <row r="400" customFormat="false" ht="15.75" hidden="false" customHeight="false" outlineLevel="0" collapsed="false">
      <c r="A400" s="32"/>
      <c r="B400" s="33"/>
      <c r="D400" s="32"/>
      <c r="E400" s="34"/>
      <c r="F400" s="34"/>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row>
    <row r="401" customFormat="false" ht="15.75" hidden="false" customHeight="false" outlineLevel="0" collapsed="false">
      <c r="A401" s="32"/>
      <c r="B401" s="33"/>
      <c r="D401" s="32"/>
      <c r="E401" s="34"/>
      <c r="F401" s="34"/>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row>
    <row r="402" customFormat="false" ht="15.75" hidden="false" customHeight="false" outlineLevel="0" collapsed="false">
      <c r="A402" s="32"/>
      <c r="B402" s="33"/>
      <c r="D402" s="32"/>
      <c r="E402" s="34"/>
      <c r="F402" s="34"/>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row>
    <row r="403" customFormat="false" ht="15.75" hidden="false" customHeight="false" outlineLevel="0" collapsed="false">
      <c r="A403" s="32"/>
      <c r="B403" s="33"/>
      <c r="D403" s="32"/>
      <c r="E403" s="34"/>
      <c r="F403" s="34"/>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row>
    <row r="404" customFormat="false" ht="15.75" hidden="false" customHeight="false" outlineLevel="0" collapsed="false">
      <c r="A404" s="32"/>
      <c r="B404" s="33"/>
      <c r="D404" s="32"/>
      <c r="E404" s="34"/>
      <c r="F404" s="34"/>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row>
    <row r="405" customFormat="false" ht="15.75" hidden="false" customHeight="false" outlineLevel="0" collapsed="false">
      <c r="A405" s="32"/>
      <c r="B405" s="33"/>
      <c r="D405" s="32"/>
      <c r="E405" s="34"/>
      <c r="F405" s="34"/>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row>
    <row r="406" customFormat="false" ht="15.75" hidden="false" customHeight="false" outlineLevel="0" collapsed="false">
      <c r="A406" s="32"/>
      <c r="B406" s="33"/>
      <c r="D406" s="32"/>
      <c r="E406" s="34"/>
      <c r="F406" s="34"/>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row>
    <row r="407" customFormat="false" ht="15.75" hidden="false" customHeight="false" outlineLevel="0" collapsed="false">
      <c r="A407" s="32"/>
      <c r="B407" s="33"/>
      <c r="D407" s="32"/>
      <c r="E407" s="34"/>
      <c r="F407" s="34"/>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row>
    <row r="408" customFormat="false" ht="15.75" hidden="false" customHeight="false" outlineLevel="0" collapsed="false">
      <c r="A408" s="32"/>
      <c r="B408" s="33"/>
      <c r="D408" s="32"/>
      <c r="E408" s="34"/>
      <c r="F408" s="34"/>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row>
    <row r="409" customFormat="false" ht="15.75" hidden="false" customHeight="false" outlineLevel="0" collapsed="false">
      <c r="A409" s="32"/>
      <c r="B409" s="33"/>
      <c r="D409" s="32"/>
      <c r="E409" s="34"/>
      <c r="F409" s="34"/>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row>
    <row r="410" customFormat="false" ht="15.75" hidden="false" customHeight="false" outlineLevel="0" collapsed="false">
      <c r="A410" s="32"/>
      <c r="B410" s="33"/>
      <c r="D410" s="32"/>
      <c r="E410" s="34"/>
      <c r="F410" s="34"/>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row>
    <row r="411" customFormat="false" ht="15.75" hidden="false" customHeight="false" outlineLevel="0" collapsed="false">
      <c r="A411" s="32"/>
      <c r="B411" s="33"/>
      <c r="D411" s="32"/>
      <c r="E411" s="34"/>
      <c r="F411" s="34"/>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row>
    <row r="412" customFormat="false" ht="15.75" hidden="false" customHeight="false" outlineLevel="0" collapsed="false">
      <c r="A412" s="32"/>
      <c r="B412" s="33"/>
      <c r="D412" s="32"/>
      <c r="E412" s="34"/>
      <c r="F412" s="34"/>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row>
    <row r="413" customFormat="false" ht="15.75" hidden="false" customHeight="false" outlineLevel="0" collapsed="false">
      <c r="A413" s="32"/>
      <c r="B413" s="33"/>
      <c r="D413" s="32"/>
      <c r="E413" s="34"/>
      <c r="F413" s="34"/>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row>
    <row r="414" customFormat="false" ht="15.75" hidden="false" customHeight="false" outlineLevel="0" collapsed="false">
      <c r="A414" s="32"/>
      <c r="B414" s="33"/>
      <c r="D414" s="32"/>
      <c r="E414" s="34"/>
      <c r="F414" s="34"/>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row>
    <row r="415" customFormat="false" ht="15.75" hidden="false" customHeight="false" outlineLevel="0" collapsed="false">
      <c r="A415" s="32"/>
      <c r="B415" s="33"/>
      <c r="D415" s="32"/>
      <c r="E415" s="34"/>
      <c r="F415" s="34"/>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row>
    <row r="416" customFormat="false" ht="15.75" hidden="false" customHeight="false" outlineLevel="0" collapsed="false">
      <c r="A416" s="32"/>
      <c r="B416" s="33"/>
      <c r="D416" s="32"/>
      <c r="E416" s="34"/>
      <c r="F416" s="34"/>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row>
    <row r="417" customFormat="false" ht="15.75" hidden="false" customHeight="false" outlineLevel="0" collapsed="false">
      <c r="A417" s="32"/>
      <c r="B417" s="33"/>
      <c r="D417" s="32"/>
      <c r="E417" s="34"/>
      <c r="F417" s="34"/>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row>
    <row r="418" customFormat="false" ht="15.75" hidden="false" customHeight="false" outlineLevel="0" collapsed="false">
      <c r="A418" s="32"/>
      <c r="B418" s="33"/>
      <c r="D418" s="32"/>
      <c r="E418" s="34"/>
      <c r="F418" s="34"/>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row>
    <row r="419" customFormat="false" ht="15.75" hidden="false" customHeight="false" outlineLevel="0" collapsed="false">
      <c r="A419" s="32"/>
      <c r="B419" s="33"/>
      <c r="D419" s="32"/>
      <c r="E419" s="34"/>
      <c r="F419" s="34"/>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row>
    <row r="420" customFormat="false" ht="15.75" hidden="false" customHeight="false" outlineLevel="0" collapsed="false">
      <c r="A420" s="32"/>
      <c r="B420" s="33"/>
      <c r="D420" s="32"/>
      <c r="E420" s="34"/>
      <c r="F420" s="34"/>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row>
    <row r="421" customFormat="false" ht="15.75" hidden="false" customHeight="false" outlineLevel="0" collapsed="false">
      <c r="A421" s="32"/>
      <c r="B421" s="33"/>
      <c r="D421" s="32"/>
      <c r="E421" s="34"/>
      <c r="F421" s="34"/>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row>
    <row r="422" customFormat="false" ht="15.75" hidden="false" customHeight="false" outlineLevel="0" collapsed="false">
      <c r="A422" s="32"/>
      <c r="B422" s="33"/>
      <c r="D422" s="32"/>
      <c r="E422" s="34"/>
      <c r="F422" s="34"/>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row>
    <row r="423" customFormat="false" ht="15.75" hidden="false" customHeight="false" outlineLevel="0" collapsed="false">
      <c r="A423" s="32"/>
      <c r="B423" s="33"/>
      <c r="D423" s="32"/>
      <c r="E423" s="34"/>
      <c r="F423" s="34"/>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row>
    <row r="424" customFormat="false" ht="15.75" hidden="false" customHeight="false" outlineLevel="0" collapsed="false">
      <c r="A424" s="32"/>
      <c r="B424" s="33"/>
      <c r="D424" s="32"/>
      <c r="E424" s="34"/>
      <c r="F424" s="34"/>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row>
    <row r="425" customFormat="false" ht="15.75" hidden="false" customHeight="false" outlineLevel="0" collapsed="false">
      <c r="A425" s="32"/>
      <c r="B425" s="33"/>
      <c r="D425" s="32"/>
      <c r="E425" s="34"/>
      <c r="F425" s="34"/>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row>
    <row r="426" customFormat="false" ht="15.75" hidden="false" customHeight="false" outlineLevel="0" collapsed="false">
      <c r="A426" s="32"/>
      <c r="B426" s="33"/>
      <c r="D426" s="32"/>
      <c r="E426" s="34"/>
      <c r="F426" s="34"/>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row>
    <row r="427" customFormat="false" ht="15.75" hidden="false" customHeight="false" outlineLevel="0" collapsed="false">
      <c r="A427" s="32"/>
      <c r="B427" s="33"/>
      <c r="D427" s="32"/>
      <c r="E427" s="34"/>
      <c r="F427" s="34"/>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row>
    <row r="428" customFormat="false" ht="15.75" hidden="false" customHeight="false" outlineLevel="0" collapsed="false">
      <c r="A428" s="32"/>
      <c r="B428" s="33"/>
      <c r="D428" s="32"/>
      <c r="E428" s="34"/>
      <c r="F428" s="34"/>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row>
    <row r="429" customFormat="false" ht="15.75" hidden="false" customHeight="false" outlineLevel="0" collapsed="false">
      <c r="A429" s="32"/>
      <c r="B429" s="33"/>
      <c r="D429" s="32"/>
      <c r="E429" s="34"/>
      <c r="F429" s="34"/>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row>
    <row r="430" customFormat="false" ht="15.75" hidden="false" customHeight="false" outlineLevel="0" collapsed="false">
      <c r="A430" s="32"/>
      <c r="B430" s="33"/>
      <c r="D430" s="32"/>
      <c r="E430" s="34"/>
      <c r="F430" s="34"/>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row>
    <row r="431" customFormat="false" ht="15.75" hidden="false" customHeight="false" outlineLevel="0" collapsed="false">
      <c r="A431" s="32"/>
      <c r="B431" s="33"/>
      <c r="D431" s="32"/>
      <c r="E431" s="34"/>
      <c r="F431" s="34"/>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row>
    <row r="432" customFormat="false" ht="15.75" hidden="false" customHeight="false" outlineLevel="0" collapsed="false">
      <c r="A432" s="32"/>
      <c r="B432" s="33"/>
      <c r="D432" s="32"/>
      <c r="E432" s="34"/>
      <c r="F432" s="34"/>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row>
    <row r="433" customFormat="false" ht="15.75" hidden="false" customHeight="false" outlineLevel="0" collapsed="false">
      <c r="A433" s="32"/>
      <c r="B433" s="33"/>
      <c r="D433" s="32"/>
      <c r="E433" s="34"/>
      <c r="F433" s="34"/>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row>
    <row r="434" customFormat="false" ht="15.75" hidden="false" customHeight="false" outlineLevel="0" collapsed="false">
      <c r="A434" s="32"/>
      <c r="B434" s="33"/>
      <c r="D434" s="32"/>
      <c r="E434" s="34"/>
      <c r="F434" s="34"/>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row>
    <row r="435" customFormat="false" ht="15.75" hidden="false" customHeight="false" outlineLevel="0" collapsed="false">
      <c r="A435" s="32"/>
      <c r="B435" s="33"/>
      <c r="D435" s="32"/>
      <c r="E435" s="34"/>
      <c r="F435" s="34"/>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row>
    <row r="436" customFormat="false" ht="15.75" hidden="false" customHeight="false" outlineLevel="0" collapsed="false">
      <c r="A436" s="32"/>
      <c r="B436" s="33"/>
      <c r="D436" s="32"/>
      <c r="E436" s="34"/>
      <c r="F436" s="34"/>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row>
    <row r="437" customFormat="false" ht="15.75" hidden="false" customHeight="false" outlineLevel="0" collapsed="false">
      <c r="A437" s="32"/>
      <c r="B437" s="33"/>
      <c r="D437" s="32"/>
      <c r="E437" s="34"/>
      <c r="F437" s="34"/>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row>
    <row r="438" customFormat="false" ht="15.75" hidden="false" customHeight="false" outlineLevel="0" collapsed="false">
      <c r="A438" s="32"/>
      <c r="B438" s="33"/>
      <c r="D438" s="32"/>
      <c r="E438" s="34"/>
      <c r="F438" s="34"/>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row>
    <row r="439" customFormat="false" ht="15.75" hidden="false" customHeight="false" outlineLevel="0" collapsed="false">
      <c r="A439" s="32"/>
      <c r="B439" s="33"/>
      <c r="D439" s="32"/>
      <c r="E439" s="34"/>
      <c r="F439" s="34"/>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row>
    <row r="440" customFormat="false" ht="15.75" hidden="false" customHeight="false" outlineLevel="0" collapsed="false">
      <c r="A440" s="32"/>
      <c r="B440" s="33"/>
      <c r="D440" s="32"/>
      <c r="E440" s="34"/>
      <c r="F440" s="34"/>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row>
    <row r="441" customFormat="false" ht="15.75" hidden="false" customHeight="false" outlineLevel="0" collapsed="false">
      <c r="A441" s="32"/>
      <c r="B441" s="33"/>
      <c r="D441" s="32"/>
      <c r="E441" s="34"/>
      <c r="F441" s="34"/>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row>
    <row r="442" customFormat="false" ht="15.75" hidden="false" customHeight="false" outlineLevel="0" collapsed="false">
      <c r="A442" s="32"/>
      <c r="B442" s="33"/>
      <c r="D442" s="32"/>
      <c r="E442" s="34"/>
      <c r="F442" s="34"/>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row>
    <row r="443" customFormat="false" ht="15.75" hidden="false" customHeight="false" outlineLevel="0" collapsed="false">
      <c r="A443" s="32"/>
      <c r="B443" s="33"/>
      <c r="D443" s="32"/>
      <c r="E443" s="34"/>
      <c r="F443" s="34"/>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row>
    <row r="444" customFormat="false" ht="15.75" hidden="false" customHeight="false" outlineLevel="0" collapsed="false">
      <c r="A444" s="32"/>
      <c r="B444" s="33"/>
      <c r="D444" s="32"/>
      <c r="E444" s="34"/>
      <c r="F444" s="34"/>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row>
    <row r="445" customFormat="false" ht="15.75" hidden="false" customHeight="false" outlineLevel="0" collapsed="false">
      <c r="A445" s="32"/>
      <c r="B445" s="33"/>
      <c r="D445" s="32"/>
      <c r="E445" s="34"/>
      <c r="F445" s="34"/>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row>
    <row r="446" customFormat="false" ht="15.75" hidden="false" customHeight="false" outlineLevel="0" collapsed="false">
      <c r="A446" s="32"/>
      <c r="B446" s="33"/>
      <c r="D446" s="32"/>
      <c r="E446" s="34"/>
      <c r="F446" s="34"/>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row>
    <row r="447" customFormat="false" ht="15.75" hidden="false" customHeight="false" outlineLevel="0" collapsed="false">
      <c r="A447" s="32"/>
      <c r="B447" s="33"/>
      <c r="D447" s="32"/>
      <c r="E447" s="34"/>
      <c r="F447" s="34"/>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row>
    <row r="448" customFormat="false" ht="15.75" hidden="false" customHeight="false" outlineLevel="0" collapsed="false">
      <c r="A448" s="32"/>
      <c r="B448" s="33"/>
      <c r="D448" s="32"/>
      <c r="E448" s="34"/>
      <c r="F448" s="34"/>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row>
    <row r="449" customFormat="false" ht="15.75" hidden="false" customHeight="false" outlineLevel="0" collapsed="false">
      <c r="A449" s="32"/>
      <c r="B449" s="33"/>
      <c r="D449" s="32"/>
      <c r="E449" s="34"/>
      <c r="F449" s="34"/>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row>
    <row r="450" customFormat="false" ht="15.75" hidden="false" customHeight="false" outlineLevel="0" collapsed="false">
      <c r="A450" s="32"/>
      <c r="B450" s="33"/>
      <c r="D450" s="32"/>
      <c r="E450" s="34"/>
      <c r="F450" s="34"/>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row>
    <row r="451" customFormat="false" ht="15.75" hidden="false" customHeight="false" outlineLevel="0" collapsed="false">
      <c r="A451" s="32"/>
      <c r="B451" s="33"/>
      <c r="D451" s="32"/>
      <c r="E451" s="34"/>
      <c r="F451" s="34"/>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row>
    <row r="452" customFormat="false" ht="15.75" hidden="false" customHeight="false" outlineLevel="0" collapsed="false">
      <c r="A452" s="32"/>
      <c r="B452" s="33"/>
      <c r="D452" s="32"/>
      <c r="E452" s="34"/>
      <c r="F452" s="34"/>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row>
    <row r="453" customFormat="false" ht="15.75" hidden="false" customHeight="false" outlineLevel="0" collapsed="false">
      <c r="A453" s="32"/>
      <c r="B453" s="33"/>
      <c r="D453" s="32"/>
      <c r="E453" s="34"/>
      <c r="F453" s="34"/>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row>
    <row r="454" customFormat="false" ht="15.75" hidden="false" customHeight="false" outlineLevel="0" collapsed="false">
      <c r="A454" s="32"/>
      <c r="B454" s="33"/>
      <c r="D454" s="32"/>
      <c r="E454" s="34"/>
      <c r="F454" s="34"/>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row>
    <row r="455" customFormat="false" ht="15.75" hidden="false" customHeight="false" outlineLevel="0" collapsed="false">
      <c r="A455" s="32"/>
      <c r="B455" s="33"/>
      <c r="D455" s="32"/>
      <c r="E455" s="34"/>
      <c r="F455" s="34"/>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row>
    <row r="456" customFormat="false" ht="15.75" hidden="false" customHeight="false" outlineLevel="0" collapsed="false">
      <c r="A456" s="32"/>
      <c r="B456" s="33"/>
      <c r="D456" s="32"/>
      <c r="E456" s="34"/>
      <c r="F456" s="34"/>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row>
    <row r="457" customFormat="false" ht="15.75" hidden="false" customHeight="false" outlineLevel="0" collapsed="false">
      <c r="A457" s="32"/>
      <c r="B457" s="33"/>
      <c r="D457" s="32"/>
      <c r="E457" s="34"/>
      <c r="F457" s="34"/>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row>
    <row r="458" customFormat="false" ht="15.75" hidden="false" customHeight="false" outlineLevel="0" collapsed="false">
      <c r="A458" s="32"/>
      <c r="B458" s="33"/>
      <c r="D458" s="32"/>
      <c r="E458" s="34"/>
      <c r="F458" s="34"/>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row>
    <row r="459" customFormat="false" ht="15.75" hidden="false" customHeight="false" outlineLevel="0" collapsed="false">
      <c r="A459" s="32"/>
      <c r="B459" s="33"/>
      <c r="D459" s="32"/>
      <c r="E459" s="34"/>
      <c r="F459" s="34"/>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row>
    <row r="460" customFormat="false" ht="15.75" hidden="false" customHeight="false" outlineLevel="0" collapsed="false">
      <c r="A460" s="32"/>
      <c r="B460" s="33"/>
      <c r="D460" s="32"/>
      <c r="E460" s="34"/>
      <c r="F460" s="34"/>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row>
    <row r="461" customFormat="false" ht="15.75" hidden="false" customHeight="false" outlineLevel="0" collapsed="false">
      <c r="A461" s="32"/>
      <c r="B461" s="33"/>
      <c r="D461" s="32"/>
      <c r="E461" s="34"/>
      <c r="F461" s="34"/>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row>
    <row r="462" customFormat="false" ht="15.75" hidden="false" customHeight="false" outlineLevel="0" collapsed="false">
      <c r="A462" s="32"/>
      <c r="B462" s="33"/>
      <c r="D462" s="32"/>
      <c r="E462" s="34"/>
      <c r="F462" s="34"/>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row>
    <row r="463" customFormat="false" ht="15.75" hidden="false" customHeight="false" outlineLevel="0" collapsed="false">
      <c r="A463" s="32"/>
      <c r="B463" s="33"/>
      <c r="D463" s="32"/>
      <c r="E463" s="34"/>
      <c r="F463" s="34"/>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row>
    <row r="464" customFormat="false" ht="15.75" hidden="false" customHeight="false" outlineLevel="0" collapsed="false">
      <c r="A464" s="32"/>
      <c r="B464" s="33"/>
      <c r="D464" s="32"/>
      <c r="E464" s="34"/>
      <c r="F464" s="34"/>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row>
    <row r="465" customFormat="false" ht="15.75" hidden="false" customHeight="false" outlineLevel="0" collapsed="false">
      <c r="A465" s="32"/>
      <c r="B465" s="33"/>
      <c r="D465" s="32"/>
      <c r="E465" s="34"/>
      <c r="F465" s="34"/>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row>
    <row r="466" customFormat="false" ht="15.75" hidden="false" customHeight="false" outlineLevel="0" collapsed="false">
      <c r="A466" s="32"/>
      <c r="B466" s="33"/>
      <c r="D466" s="32"/>
      <c r="E466" s="34"/>
      <c r="F466" s="34"/>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row>
    <row r="467" customFormat="false" ht="15.75" hidden="false" customHeight="false" outlineLevel="0" collapsed="false">
      <c r="A467" s="32"/>
      <c r="B467" s="33"/>
      <c r="D467" s="32"/>
      <c r="E467" s="34"/>
      <c r="F467" s="34"/>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row>
    <row r="468" customFormat="false" ht="15.75" hidden="false" customHeight="false" outlineLevel="0" collapsed="false">
      <c r="A468" s="32"/>
      <c r="B468" s="33"/>
      <c r="D468" s="32"/>
      <c r="E468" s="34"/>
      <c r="F468" s="34"/>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row>
    <row r="469" customFormat="false" ht="15.75" hidden="false" customHeight="false" outlineLevel="0" collapsed="false">
      <c r="A469" s="32"/>
      <c r="B469" s="33"/>
      <c r="D469" s="32"/>
      <c r="E469" s="34"/>
      <c r="F469" s="34"/>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row>
    <row r="470" customFormat="false" ht="15.75" hidden="false" customHeight="false" outlineLevel="0" collapsed="false">
      <c r="A470" s="32"/>
      <c r="B470" s="33"/>
      <c r="D470" s="32"/>
      <c r="E470" s="34"/>
      <c r="F470" s="34"/>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row>
    <row r="471" customFormat="false" ht="15.75" hidden="false" customHeight="false" outlineLevel="0" collapsed="false">
      <c r="A471" s="32"/>
      <c r="B471" s="33"/>
      <c r="D471" s="32"/>
      <c r="E471" s="34"/>
      <c r="F471" s="34"/>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row>
    <row r="472" customFormat="false" ht="15.75" hidden="false" customHeight="false" outlineLevel="0" collapsed="false">
      <c r="A472" s="32"/>
      <c r="B472" s="33"/>
      <c r="D472" s="32"/>
      <c r="E472" s="34"/>
      <c r="F472" s="34"/>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row>
    <row r="473" customFormat="false" ht="15.75" hidden="false" customHeight="false" outlineLevel="0" collapsed="false">
      <c r="A473" s="32"/>
      <c r="B473" s="33"/>
      <c r="D473" s="32"/>
      <c r="E473" s="34"/>
      <c r="F473" s="34"/>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row>
    <row r="474" customFormat="false" ht="15.75" hidden="false" customHeight="false" outlineLevel="0" collapsed="false">
      <c r="A474" s="32"/>
      <c r="B474" s="33"/>
      <c r="D474" s="32"/>
      <c r="E474" s="34"/>
      <c r="F474" s="34"/>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row>
    <row r="475" customFormat="false" ht="15.75" hidden="false" customHeight="false" outlineLevel="0" collapsed="false">
      <c r="A475" s="32"/>
      <c r="B475" s="33"/>
      <c r="D475" s="32"/>
      <c r="E475" s="34"/>
      <c r="F475" s="34"/>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row>
    <row r="476" customFormat="false" ht="15.75" hidden="false" customHeight="false" outlineLevel="0" collapsed="false">
      <c r="A476" s="32"/>
      <c r="B476" s="33"/>
      <c r="D476" s="32"/>
      <c r="E476" s="34"/>
      <c r="F476" s="34"/>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row>
    <row r="477" customFormat="false" ht="15.75" hidden="false" customHeight="false" outlineLevel="0" collapsed="false">
      <c r="A477" s="32"/>
      <c r="B477" s="33"/>
      <c r="D477" s="32"/>
      <c r="E477" s="34"/>
      <c r="F477" s="34"/>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row>
    <row r="478" customFormat="false" ht="15.75" hidden="false" customHeight="false" outlineLevel="0" collapsed="false">
      <c r="A478" s="32"/>
      <c r="B478" s="33"/>
      <c r="D478" s="32"/>
      <c r="E478" s="34"/>
      <c r="F478" s="34"/>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row>
    <row r="479" customFormat="false" ht="15.75" hidden="false" customHeight="false" outlineLevel="0" collapsed="false">
      <c r="A479" s="32"/>
      <c r="B479" s="33"/>
      <c r="D479" s="32"/>
      <c r="E479" s="34"/>
      <c r="F479" s="34"/>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row>
    <row r="480" customFormat="false" ht="15.75" hidden="false" customHeight="false" outlineLevel="0" collapsed="false">
      <c r="A480" s="32"/>
      <c r="B480" s="33"/>
      <c r="D480" s="32"/>
      <c r="E480" s="34"/>
      <c r="F480" s="34"/>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row>
    <row r="481" customFormat="false" ht="15.75" hidden="false" customHeight="false" outlineLevel="0" collapsed="false">
      <c r="A481" s="32"/>
      <c r="B481" s="33"/>
      <c r="D481" s="32"/>
      <c r="E481" s="34"/>
      <c r="F481" s="34"/>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row>
    <row r="482" customFormat="false" ht="15.75" hidden="false" customHeight="false" outlineLevel="0" collapsed="false">
      <c r="A482" s="32"/>
      <c r="B482" s="33"/>
      <c r="D482" s="32"/>
      <c r="E482" s="34"/>
      <c r="F482" s="34"/>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row>
    <row r="483" customFormat="false" ht="15.75" hidden="false" customHeight="false" outlineLevel="0" collapsed="false">
      <c r="A483" s="32"/>
      <c r="B483" s="33"/>
      <c r="D483" s="32"/>
      <c r="E483" s="34"/>
      <c r="F483" s="34"/>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row>
    <row r="484" customFormat="false" ht="15.75" hidden="false" customHeight="false" outlineLevel="0" collapsed="false">
      <c r="A484" s="32"/>
      <c r="B484" s="33"/>
      <c r="D484" s="32"/>
      <c r="E484" s="34"/>
      <c r="F484" s="34"/>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row>
    <row r="485" customFormat="false" ht="15.75" hidden="false" customHeight="false" outlineLevel="0" collapsed="false">
      <c r="A485" s="32"/>
      <c r="B485" s="33"/>
      <c r="D485" s="32"/>
      <c r="E485" s="34"/>
      <c r="F485" s="34"/>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row>
    <row r="486" customFormat="false" ht="15.75" hidden="false" customHeight="false" outlineLevel="0" collapsed="false">
      <c r="A486" s="32"/>
      <c r="B486" s="33"/>
      <c r="D486" s="32"/>
      <c r="E486" s="34"/>
      <c r="F486" s="34"/>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row>
    <row r="487" customFormat="false" ht="15.75" hidden="false" customHeight="false" outlineLevel="0" collapsed="false">
      <c r="A487" s="32"/>
      <c r="B487" s="33"/>
      <c r="D487" s="32"/>
      <c r="E487" s="34"/>
      <c r="F487" s="34"/>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row>
    <row r="488" customFormat="false" ht="15.75" hidden="false" customHeight="false" outlineLevel="0" collapsed="false">
      <c r="A488" s="32"/>
      <c r="B488" s="33"/>
      <c r="D488" s="32"/>
      <c r="E488" s="34"/>
      <c r="F488" s="34"/>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row>
    <row r="489" customFormat="false" ht="15.75" hidden="false" customHeight="false" outlineLevel="0" collapsed="false">
      <c r="A489" s="32"/>
      <c r="B489" s="33"/>
      <c r="D489" s="32"/>
      <c r="E489" s="34"/>
      <c r="F489" s="34"/>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row>
    <row r="490" customFormat="false" ht="15.75" hidden="false" customHeight="false" outlineLevel="0" collapsed="false">
      <c r="A490" s="32"/>
      <c r="B490" s="33"/>
      <c r="D490" s="32"/>
      <c r="E490" s="34"/>
      <c r="F490" s="34"/>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row>
    <row r="491" customFormat="false" ht="15.75" hidden="false" customHeight="false" outlineLevel="0" collapsed="false">
      <c r="A491" s="32"/>
      <c r="B491" s="33"/>
      <c r="D491" s="32"/>
      <c r="E491" s="34"/>
      <c r="F491" s="34"/>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row>
    <row r="492" customFormat="false" ht="15.75" hidden="false" customHeight="false" outlineLevel="0" collapsed="false">
      <c r="A492" s="32"/>
      <c r="B492" s="33"/>
      <c r="D492" s="32"/>
      <c r="E492" s="34"/>
      <c r="F492" s="34"/>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row>
    <row r="493" customFormat="false" ht="15.75" hidden="false" customHeight="false" outlineLevel="0" collapsed="false">
      <c r="A493" s="32"/>
      <c r="B493" s="33"/>
      <c r="D493" s="32"/>
      <c r="E493" s="34"/>
      <c r="F493" s="34"/>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row>
    <row r="494" customFormat="false" ht="15.75" hidden="false" customHeight="false" outlineLevel="0" collapsed="false">
      <c r="A494" s="32"/>
      <c r="B494" s="33"/>
      <c r="D494" s="32"/>
      <c r="E494" s="34"/>
      <c r="F494" s="34"/>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row>
    <row r="495" customFormat="false" ht="15.75" hidden="false" customHeight="false" outlineLevel="0" collapsed="false">
      <c r="A495" s="32"/>
      <c r="B495" s="33"/>
      <c r="D495" s="32"/>
      <c r="E495" s="34"/>
      <c r="F495" s="34"/>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row>
    <row r="496" customFormat="false" ht="15.75" hidden="false" customHeight="false" outlineLevel="0" collapsed="false">
      <c r="A496" s="32"/>
      <c r="B496" s="33"/>
      <c r="D496" s="32"/>
      <c r="E496" s="34"/>
      <c r="F496" s="34"/>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row>
    <row r="497" customFormat="false" ht="15.75" hidden="false" customHeight="false" outlineLevel="0" collapsed="false">
      <c r="A497" s="32"/>
      <c r="B497" s="33"/>
      <c r="D497" s="32"/>
      <c r="E497" s="34"/>
      <c r="F497" s="34"/>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row>
    <row r="498" customFormat="false" ht="15.75" hidden="false" customHeight="false" outlineLevel="0" collapsed="false">
      <c r="A498" s="32"/>
      <c r="B498" s="33"/>
      <c r="D498" s="32"/>
      <c r="E498" s="34"/>
      <c r="F498" s="34"/>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row>
    <row r="499" customFormat="false" ht="15.75" hidden="false" customHeight="false" outlineLevel="0" collapsed="false">
      <c r="A499" s="32"/>
      <c r="B499" s="33"/>
      <c r="D499" s="32"/>
      <c r="E499" s="34"/>
      <c r="F499" s="34"/>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row>
    <row r="500" customFormat="false" ht="15.75" hidden="false" customHeight="false" outlineLevel="0" collapsed="false">
      <c r="A500" s="32"/>
      <c r="B500" s="33"/>
      <c r="D500" s="32"/>
      <c r="E500" s="34"/>
      <c r="F500" s="34"/>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row>
    <row r="501" customFormat="false" ht="15.75" hidden="false" customHeight="false" outlineLevel="0" collapsed="false">
      <c r="A501" s="32"/>
      <c r="B501" s="33"/>
      <c r="D501" s="32"/>
      <c r="E501" s="34"/>
      <c r="F501" s="34"/>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row>
    <row r="502" customFormat="false" ht="15.75" hidden="false" customHeight="false" outlineLevel="0" collapsed="false">
      <c r="A502" s="32"/>
      <c r="B502" s="33"/>
      <c r="D502" s="32"/>
      <c r="E502" s="34"/>
      <c r="F502" s="34"/>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row>
    <row r="503" customFormat="false" ht="15.75" hidden="false" customHeight="false" outlineLevel="0" collapsed="false">
      <c r="A503" s="32"/>
      <c r="B503" s="33"/>
      <c r="D503" s="32"/>
      <c r="E503" s="34"/>
      <c r="F503" s="34"/>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row>
    <row r="504" customFormat="false" ht="15.75" hidden="false" customHeight="false" outlineLevel="0" collapsed="false">
      <c r="A504" s="32"/>
      <c r="B504" s="33"/>
      <c r="D504" s="32"/>
      <c r="E504" s="34"/>
      <c r="F504" s="34"/>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row>
    <row r="505" customFormat="false" ht="15.75" hidden="false" customHeight="false" outlineLevel="0" collapsed="false">
      <c r="A505" s="32"/>
      <c r="B505" s="33"/>
      <c r="D505" s="32"/>
      <c r="E505" s="34"/>
      <c r="F505" s="34"/>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row>
    <row r="506" customFormat="false" ht="15.75" hidden="false" customHeight="false" outlineLevel="0" collapsed="false">
      <c r="A506" s="32"/>
      <c r="B506" s="33"/>
      <c r="D506" s="32"/>
      <c r="E506" s="34"/>
      <c r="F506" s="34"/>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row>
    <row r="507" customFormat="false" ht="15.75" hidden="false" customHeight="false" outlineLevel="0" collapsed="false">
      <c r="A507" s="32"/>
      <c r="B507" s="33"/>
      <c r="D507" s="32"/>
      <c r="E507" s="34"/>
      <c r="F507" s="34"/>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row>
    <row r="508" customFormat="false" ht="15.75" hidden="false" customHeight="false" outlineLevel="0" collapsed="false">
      <c r="A508" s="32"/>
      <c r="B508" s="33"/>
      <c r="D508" s="32"/>
      <c r="E508" s="34"/>
      <c r="F508" s="34"/>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row>
    <row r="509" customFormat="false" ht="15.75" hidden="false" customHeight="false" outlineLevel="0" collapsed="false">
      <c r="A509" s="32"/>
      <c r="B509" s="33"/>
      <c r="D509" s="32"/>
      <c r="E509" s="34"/>
      <c r="F509" s="34"/>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row>
    <row r="510" customFormat="false" ht="15.75" hidden="false" customHeight="false" outlineLevel="0" collapsed="false">
      <c r="A510" s="32"/>
      <c r="B510" s="33"/>
      <c r="D510" s="32"/>
      <c r="E510" s="34"/>
      <c r="F510" s="34"/>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row>
    <row r="511" customFormat="false" ht="15.75" hidden="false" customHeight="false" outlineLevel="0" collapsed="false">
      <c r="A511" s="32"/>
      <c r="B511" s="33"/>
      <c r="D511" s="32"/>
      <c r="E511" s="34"/>
      <c r="F511" s="34"/>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row>
    <row r="512" customFormat="false" ht="15.75" hidden="false" customHeight="false" outlineLevel="0" collapsed="false">
      <c r="A512" s="32"/>
      <c r="B512" s="33"/>
      <c r="D512" s="32"/>
      <c r="E512" s="34"/>
      <c r="F512" s="34"/>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row>
    <row r="513" customFormat="false" ht="15.75" hidden="false" customHeight="false" outlineLevel="0" collapsed="false">
      <c r="A513" s="32"/>
      <c r="B513" s="33"/>
      <c r="D513" s="32"/>
      <c r="E513" s="34"/>
      <c r="F513" s="34"/>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row>
    <row r="514" customFormat="false" ht="15.75" hidden="false" customHeight="false" outlineLevel="0" collapsed="false">
      <c r="A514" s="32"/>
      <c r="B514" s="33"/>
      <c r="D514" s="32"/>
      <c r="E514" s="34"/>
      <c r="F514" s="34"/>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row>
    <row r="515" customFormat="false" ht="15.75" hidden="false" customHeight="false" outlineLevel="0" collapsed="false">
      <c r="A515" s="32"/>
      <c r="B515" s="33"/>
      <c r="D515" s="32"/>
      <c r="E515" s="34"/>
      <c r="F515" s="34"/>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row>
    <row r="516" customFormat="false" ht="15.75" hidden="false" customHeight="false" outlineLevel="0" collapsed="false">
      <c r="A516" s="32"/>
      <c r="B516" s="33"/>
      <c r="D516" s="32"/>
      <c r="E516" s="34"/>
      <c r="F516" s="34"/>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row>
    <row r="517" customFormat="false" ht="15.75" hidden="false" customHeight="false" outlineLevel="0" collapsed="false">
      <c r="A517" s="32"/>
      <c r="B517" s="33"/>
      <c r="D517" s="32"/>
      <c r="E517" s="34"/>
      <c r="F517" s="34"/>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row>
    <row r="518" customFormat="false" ht="15.75" hidden="false" customHeight="false" outlineLevel="0" collapsed="false">
      <c r="A518" s="32"/>
      <c r="B518" s="33"/>
      <c r="D518" s="32"/>
      <c r="E518" s="34"/>
      <c r="F518" s="34"/>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row>
    <row r="519" customFormat="false" ht="15.75" hidden="false" customHeight="false" outlineLevel="0" collapsed="false">
      <c r="A519" s="32"/>
      <c r="B519" s="33"/>
      <c r="D519" s="32"/>
      <c r="E519" s="34"/>
      <c r="F519" s="34"/>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row>
    <row r="520" customFormat="false" ht="15.75" hidden="false" customHeight="false" outlineLevel="0" collapsed="false">
      <c r="A520" s="32"/>
      <c r="B520" s="33"/>
      <c r="D520" s="32"/>
      <c r="E520" s="34"/>
      <c r="F520" s="34"/>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row>
    <row r="521" customFormat="false" ht="15.75" hidden="false" customHeight="false" outlineLevel="0" collapsed="false">
      <c r="A521" s="32"/>
      <c r="B521" s="33"/>
      <c r="D521" s="32"/>
      <c r="E521" s="34"/>
      <c r="F521" s="34"/>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row>
    <row r="522" customFormat="false" ht="15.75" hidden="false" customHeight="false" outlineLevel="0" collapsed="false">
      <c r="A522" s="32"/>
      <c r="B522" s="33"/>
      <c r="D522" s="32"/>
      <c r="E522" s="34"/>
      <c r="F522" s="34"/>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row>
    <row r="523" customFormat="false" ht="15.75" hidden="false" customHeight="false" outlineLevel="0" collapsed="false">
      <c r="A523" s="32"/>
      <c r="B523" s="33"/>
      <c r="D523" s="32"/>
      <c r="E523" s="34"/>
      <c r="F523" s="34"/>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row>
    <row r="524" customFormat="false" ht="15.75" hidden="false" customHeight="false" outlineLevel="0" collapsed="false">
      <c r="A524" s="32"/>
      <c r="B524" s="33"/>
      <c r="D524" s="32"/>
      <c r="E524" s="34"/>
      <c r="F524" s="34"/>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row>
    <row r="525" customFormat="false" ht="15.75" hidden="false" customHeight="false" outlineLevel="0" collapsed="false">
      <c r="A525" s="32"/>
      <c r="B525" s="33"/>
      <c r="D525" s="32"/>
      <c r="E525" s="34"/>
      <c r="F525" s="34"/>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row>
    <row r="526" customFormat="false" ht="15.75" hidden="false" customHeight="false" outlineLevel="0" collapsed="false">
      <c r="A526" s="32"/>
      <c r="B526" s="33"/>
      <c r="D526" s="32"/>
      <c r="E526" s="34"/>
      <c r="F526" s="34"/>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row>
    <row r="527" customFormat="false" ht="15.75" hidden="false" customHeight="false" outlineLevel="0" collapsed="false">
      <c r="A527" s="32"/>
      <c r="B527" s="33"/>
      <c r="D527" s="32"/>
      <c r="E527" s="34"/>
      <c r="F527" s="34"/>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row>
    <row r="528" customFormat="false" ht="15.75" hidden="false" customHeight="false" outlineLevel="0" collapsed="false">
      <c r="A528" s="32"/>
      <c r="B528" s="33"/>
      <c r="D528" s="32"/>
      <c r="E528" s="34"/>
      <c r="F528" s="34"/>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row>
    <row r="529" customFormat="false" ht="15.75" hidden="false" customHeight="false" outlineLevel="0" collapsed="false">
      <c r="A529" s="32"/>
      <c r="B529" s="33"/>
      <c r="D529" s="32"/>
      <c r="E529" s="34"/>
      <c r="F529" s="34"/>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row>
    <row r="530" customFormat="false" ht="15.75" hidden="false" customHeight="false" outlineLevel="0" collapsed="false">
      <c r="A530" s="32"/>
      <c r="B530" s="33"/>
      <c r="D530" s="32"/>
      <c r="E530" s="34"/>
      <c r="F530" s="34"/>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row>
    <row r="531" customFormat="false" ht="15.75" hidden="false" customHeight="false" outlineLevel="0" collapsed="false">
      <c r="A531" s="32"/>
      <c r="B531" s="33"/>
      <c r="D531" s="32"/>
      <c r="E531" s="34"/>
      <c r="F531" s="34"/>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row>
    <row r="532" customFormat="false" ht="15.75" hidden="false" customHeight="false" outlineLevel="0" collapsed="false">
      <c r="A532" s="32"/>
      <c r="B532" s="33"/>
      <c r="D532" s="32"/>
      <c r="E532" s="34"/>
      <c r="F532" s="34"/>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row>
    <row r="533" customFormat="false" ht="15.75" hidden="false" customHeight="false" outlineLevel="0" collapsed="false">
      <c r="A533" s="32"/>
      <c r="B533" s="33"/>
      <c r="D533" s="32"/>
      <c r="E533" s="34"/>
      <c r="F533" s="34"/>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row>
    <row r="534" customFormat="false" ht="15.75" hidden="false" customHeight="false" outlineLevel="0" collapsed="false">
      <c r="A534" s="32"/>
      <c r="B534" s="33"/>
      <c r="D534" s="32"/>
      <c r="E534" s="34"/>
      <c r="F534" s="34"/>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row>
    <row r="535" customFormat="false" ht="15.75" hidden="false" customHeight="false" outlineLevel="0" collapsed="false">
      <c r="A535" s="32"/>
      <c r="B535" s="33"/>
      <c r="D535" s="32"/>
      <c r="E535" s="34"/>
      <c r="F535" s="34"/>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row>
    <row r="536" customFormat="false" ht="15.75" hidden="false" customHeight="false" outlineLevel="0" collapsed="false">
      <c r="A536" s="32"/>
      <c r="B536" s="33"/>
      <c r="D536" s="32"/>
      <c r="E536" s="34"/>
      <c r="F536" s="34"/>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row>
    <row r="537" customFormat="false" ht="15.75" hidden="false" customHeight="false" outlineLevel="0" collapsed="false">
      <c r="A537" s="32"/>
      <c r="B537" s="33"/>
      <c r="D537" s="32"/>
      <c r="E537" s="34"/>
      <c r="F537" s="34"/>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row>
    <row r="538" customFormat="false" ht="15.75" hidden="false" customHeight="false" outlineLevel="0" collapsed="false">
      <c r="A538" s="32"/>
      <c r="B538" s="33"/>
      <c r="D538" s="32"/>
      <c r="E538" s="34"/>
      <c r="F538" s="34"/>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row>
    <row r="539" customFormat="false" ht="15.75" hidden="false" customHeight="false" outlineLevel="0" collapsed="false">
      <c r="A539" s="32"/>
      <c r="B539" s="33"/>
      <c r="D539" s="32"/>
      <c r="E539" s="34"/>
      <c r="F539" s="34"/>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row>
    <row r="540" customFormat="false" ht="15.75" hidden="false" customHeight="false" outlineLevel="0" collapsed="false">
      <c r="A540" s="32"/>
      <c r="B540" s="33"/>
      <c r="D540" s="32"/>
      <c r="E540" s="34"/>
      <c r="F540" s="34"/>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row>
    <row r="541" customFormat="false" ht="15.75" hidden="false" customHeight="false" outlineLevel="0" collapsed="false">
      <c r="A541" s="32"/>
      <c r="B541" s="33"/>
      <c r="D541" s="32"/>
      <c r="E541" s="34"/>
      <c r="F541" s="34"/>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row>
    <row r="542" customFormat="false" ht="15.75" hidden="false" customHeight="false" outlineLevel="0" collapsed="false">
      <c r="A542" s="32"/>
      <c r="B542" s="33"/>
      <c r="D542" s="32"/>
      <c r="E542" s="34"/>
      <c r="F542" s="34"/>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row>
    <row r="543" customFormat="false" ht="15.75" hidden="false" customHeight="false" outlineLevel="0" collapsed="false">
      <c r="A543" s="32"/>
      <c r="B543" s="33"/>
      <c r="D543" s="32"/>
      <c r="E543" s="34"/>
      <c r="F543" s="34"/>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row>
    <row r="544" customFormat="false" ht="15.75" hidden="false" customHeight="false" outlineLevel="0" collapsed="false">
      <c r="A544" s="32"/>
      <c r="B544" s="33"/>
      <c r="D544" s="32"/>
      <c r="E544" s="34"/>
      <c r="F544" s="34"/>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row>
    <row r="545" customFormat="false" ht="15.75" hidden="false" customHeight="false" outlineLevel="0" collapsed="false">
      <c r="A545" s="32"/>
      <c r="B545" s="33"/>
      <c r="D545" s="32"/>
      <c r="E545" s="34"/>
      <c r="F545" s="34"/>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row>
    <row r="546" customFormat="false" ht="15.75" hidden="false" customHeight="false" outlineLevel="0" collapsed="false">
      <c r="A546" s="32"/>
      <c r="B546" s="33"/>
      <c r="D546" s="32"/>
      <c r="E546" s="34"/>
      <c r="F546" s="34"/>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row>
    <row r="547" customFormat="false" ht="15.75" hidden="false" customHeight="false" outlineLevel="0" collapsed="false">
      <c r="A547" s="32"/>
      <c r="B547" s="33"/>
      <c r="D547" s="32"/>
      <c r="E547" s="34"/>
      <c r="F547" s="34"/>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row>
    <row r="548" customFormat="false" ht="15.75" hidden="false" customHeight="false" outlineLevel="0" collapsed="false">
      <c r="A548" s="32"/>
      <c r="B548" s="33"/>
      <c r="D548" s="32"/>
      <c r="E548" s="34"/>
      <c r="F548" s="34"/>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row>
    <row r="549" customFormat="false" ht="15.75" hidden="false" customHeight="false" outlineLevel="0" collapsed="false">
      <c r="A549" s="32"/>
      <c r="B549" s="33"/>
      <c r="D549" s="32"/>
      <c r="E549" s="34"/>
      <c r="F549" s="34"/>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row>
    <row r="550" customFormat="false" ht="15.75" hidden="false" customHeight="false" outlineLevel="0" collapsed="false">
      <c r="A550" s="32"/>
      <c r="B550" s="33"/>
      <c r="D550" s="32"/>
      <c r="E550" s="34"/>
      <c r="F550" s="34"/>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row>
    <row r="551" customFormat="false" ht="15.75" hidden="false" customHeight="false" outlineLevel="0" collapsed="false">
      <c r="A551" s="32"/>
      <c r="B551" s="33"/>
      <c r="D551" s="32"/>
      <c r="E551" s="34"/>
      <c r="F551" s="34"/>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row>
    <row r="552" customFormat="false" ht="15.75" hidden="false" customHeight="false" outlineLevel="0" collapsed="false">
      <c r="A552" s="32"/>
      <c r="B552" s="33"/>
      <c r="D552" s="32"/>
      <c r="E552" s="34"/>
      <c r="F552" s="34"/>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row>
    <row r="553" customFormat="false" ht="15.75" hidden="false" customHeight="false" outlineLevel="0" collapsed="false">
      <c r="A553" s="32"/>
      <c r="B553" s="33"/>
      <c r="D553" s="32"/>
      <c r="E553" s="34"/>
      <c r="F553" s="34"/>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row>
    <row r="554" customFormat="false" ht="15.75" hidden="false" customHeight="false" outlineLevel="0" collapsed="false">
      <c r="A554" s="32"/>
      <c r="B554" s="33"/>
      <c r="D554" s="32"/>
      <c r="E554" s="34"/>
      <c r="F554" s="34"/>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row>
    <row r="555" customFormat="false" ht="15.75" hidden="false" customHeight="false" outlineLevel="0" collapsed="false">
      <c r="A555" s="32"/>
      <c r="B555" s="33"/>
      <c r="D555" s="32"/>
      <c r="E555" s="34"/>
      <c r="F555" s="34"/>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row>
    <row r="556" customFormat="false" ht="15.75" hidden="false" customHeight="false" outlineLevel="0" collapsed="false">
      <c r="A556" s="32"/>
      <c r="B556" s="33"/>
      <c r="D556" s="32"/>
      <c r="E556" s="34"/>
      <c r="F556" s="34"/>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row>
    <row r="557" customFormat="false" ht="15.75" hidden="false" customHeight="false" outlineLevel="0" collapsed="false">
      <c r="A557" s="32"/>
      <c r="B557" s="33"/>
      <c r="D557" s="32"/>
      <c r="E557" s="34"/>
      <c r="F557" s="34"/>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row>
    <row r="558" customFormat="false" ht="15.75" hidden="false" customHeight="false" outlineLevel="0" collapsed="false">
      <c r="A558" s="32"/>
      <c r="B558" s="33"/>
      <c r="D558" s="32"/>
      <c r="E558" s="34"/>
      <c r="F558" s="34"/>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row>
    <row r="559" customFormat="false" ht="15.75" hidden="false" customHeight="false" outlineLevel="0" collapsed="false">
      <c r="A559" s="32"/>
      <c r="B559" s="33"/>
      <c r="D559" s="32"/>
      <c r="E559" s="34"/>
      <c r="F559" s="34"/>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row>
    <row r="560" customFormat="false" ht="15.75" hidden="false" customHeight="false" outlineLevel="0" collapsed="false">
      <c r="A560" s="32"/>
      <c r="B560" s="33"/>
      <c r="D560" s="32"/>
      <c r="E560" s="34"/>
      <c r="F560" s="34"/>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row>
    <row r="561" customFormat="false" ht="15.75" hidden="false" customHeight="false" outlineLevel="0" collapsed="false">
      <c r="A561" s="32"/>
      <c r="B561" s="33"/>
      <c r="D561" s="32"/>
      <c r="E561" s="34"/>
      <c r="F561" s="34"/>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row>
    <row r="562" customFormat="false" ht="15.75" hidden="false" customHeight="false" outlineLevel="0" collapsed="false">
      <c r="A562" s="32"/>
      <c r="B562" s="33"/>
      <c r="D562" s="32"/>
      <c r="E562" s="34"/>
      <c r="F562" s="34"/>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row>
    <row r="563" customFormat="false" ht="15.75" hidden="false" customHeight="false" outlineLevel="0" collapsed="false">
      <c r="A563" s="32"/>
      <c r="B563" s="33"/>
      <c r="D563" s="32"/>
      <c r="E563" s="34"/>
      <c r="F563" s="34"/>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row>
    <row r="564" customFormat="false" ht="15.75" hidden="false" customHeight="false" outlineLevel="0" collapsed="false">
      <c r="A564" s="32"/>
      <c r="B564" s="33"/>
      <c r="D564" s="32"/>
      <c r="E564" s="34"/>
      <c r="F564" s="34"/>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row>
    <row r="565" customFormat="false" ht="15.75" hidden="false" customHeight="false" outlineLevel="0" collapsed="false">
      <c r="A565" s="32"/>
      <c r="B565" s="33"/>
      <c r="D565" s="32"/>
      <c r="E565" s="34"/>
      <c r="F565" s="34"/>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row>
    <row r="566" customFormat="false" ht="15.75" hidden="false" customHeight="false" outlineLevel="0" collapsed="false">
      <c r="A566" s="32"/>
      <c r="B566" s="33"/>
      <c r="D566" s="32"/>
      <c r="E566" s="34"/>
      <c r="F566" s="34"/>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row>
    <row r="567" customFormat="false" ht="15.75" hidden="false" customHeight="false" outlineLevel="0" collapsed="false">
      <c r="A567" s="32"/>
      <c r="B567" s="33"/>
      <c r="D567" s="32"/>
      <c r="E567" s="34"/>
      <c r="F567" s="34"/>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row>
    <row r="568" customFormat="false" ht="15.75" hidden="false" customHeight="false" outlineLevel="0" collapsed="false">
      <c r="A568" s="32"/>
      <c r="B568" s="33"/>
      <c r="D568" s="32"/>
      <c r="E568" s="34"/>
      <c r="F568" s="34"/>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row>
    <row r="569" customFormat="false" ht="15.75" hidden="false" customHeight="false" outlineLevel="0" collapsed="false">
      <c r="A569" s="32"/>
      <c r="B569" s="33"/>
      <c r="D569" s="32"/>
      <c r="E569" s="34"/>
      <c r="F569" s="34"/>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row>
    <row r="570" customFormat="false" ht="15.75" hidden="false" customHeight="false" outlineLevel="0" collapsed="false">
      <c r="A570" s="32"/>
      <c r="B570" s="33"/>
      <c r="D570" s="32"/>
      <c r="E570" s="34"/>
      <c r="F570" s="34"/>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row>
    <row r="571" customFormat="false" ht="15.75" hidden="false" customHeight="false" outlineLevel="0" collapsed="false">
      <c r="A571" s="32"/>
      <c r="B571" s="33"/>
      <c r="D571" s="32"/>
      <c r="E571" s="34"/>
      <c r="F571" s="34"/>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row>
    <row r="572" customFormat="false" ht="15.75" hidden="false" customHeight="false" outlineLevel="0" collapsed="false">
      <c r="A572" s="32"/>
      <c r="B572" s="33"/>
      <c r="D572" s="32"/>
      <c r="E572" s="34"/>
      <c r="F572" s="34"/>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row>
    <row r="573" customFormat="false" ht="15.75" hidden="false" customHeight="false" outlineLevel="0" collapsed="false">
      <c r="A573" s="32"/>
      <c r="B573" s="33"/>
      <c r="D573" s="32"/>
      <c r="E573" s="34"/>
      <c r="F573" s="34"/>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row>
    <row r="574" customFormat="false" ht="15.75" hidden="false" customHeight="false" outlineLevel="0" collapsed="false">
      <c r="A574" s="32"/>
      <c r="B574" s="33"/>
      <c r="D574" s="32"/>
      <c r="E574" s="34"/>
      <c r="F574" s="34"/>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row>
    <row r="575" customFormat="false" ht="15.75" hidden="false" customHeight="false" outlineLevel="0" collapsed="false">
      <c r="A575" s="32"/>
      <c r="B575" s="33"/>
      <c r="D575" s="32"/>
      <c r="E575" s="34"/>
      <c r="F575" s="34"/>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row>
    <row r="576" customFormat="false" ht="15.75" hidden="false" customHeight="false" outlineLevel="0" collapsed="false">
      <c r="A576" s="32"/>
      <c r="B576" s="33"/>
      <c r="D576" s="32"/>
      <c r="E576" s="34"/>
      <c r="F576" s="34"/>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row>
    <row r="577" customFormat="false" ht="15.75" hidden="false" customHeight="false" outlineLevel="0" collapsed="false">
      <c r="A577" s="32"/>
      <c r="B577" s="33"/>
      <c r="D577" s="32"/>
      <c r="E577" s="34"/>
      <c r="F577" s="34"/>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row>
    <row r="578" customFormat="false" ht="15.75" hidden="false" customHeight="false" outlineLevel="0" collapsed="false">
      <c r="A578" s="32"/>
      <c r="B578" s="33"/>
      <c r="D578" s="32"/>
      <c r="E578" s="34"/>
      <c r="F578" s="34"/>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row>
    <row r="579" customFormat="false" ht="15.75" hidden="false" customHeight="false" outlineLevel="0" collapsed="false">
      <c r="A579" s="32"/>
      <c r="B579" s="33"/>
      <c r="D579" s="32"/>
      <c r="E579" s="34"/>
      <c r="F579" s="34"/>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row>
    <row r="580" customFormat="false" ht="15.75" hidden="false" customHeight="false" outlineLevel="0" collapsed="false">
      <c r="A580" s="32"/>
      <c r="B580" s="33"/>
      <c r="D580" s="32"/>
      <c r="E580" s="34"/>
      <c r="F580" s="34"/>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row>
    <row r="581" customFormat="false" ht="15.75" hidden="false" customHeight="false" outlineLevel="0" collapsed="false">
      <c r="A581" s="32"/>
      <c r="B581" s="33"/>
      <c r="D581" s="32"/>
      <c r="E581" s="34"/>
      <c r="F581" s="34"/>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row>
    <row r="582" customFormat="false" ht="15.75" hidden="false" customHeight="false" outlineLevel="0" collapsed="false">
      <c r="A582" s="32"/>
      <c r="B582" s="33"/>
      <c r="D582" s="32"/>
      <c r="E582" s="34"/>
      <c r="F582" s="34"/>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row>
    <row r="583" customFormat="false" ht="15.75" hidden="false" customHeight="false" outlineLevel="0" collapsed="false">
      <c r="A583" s="32"/>
      <c r="B583" s="33"/>
      <c r="D583" s="32"/>
      <c r="E583" s="34"/>
      <c r="F583" s="34"/>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row>
    <row r="584" customFormat="false" ht="15.75" hidden="false" customHeight="false" outlineLevel="0" collapsed="false">
      <c r="A584" s="32"/>
      <c r="B584" s="33"/>
      <c r="D584" s="32"/>
      <c r="E584" s="34"/>
      <c r="F584" s="34"/>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row>
    <row r="585" customFormat="false" ht="15.75" hidden="false" customHeight="false" outlineLevel="0" collapsed="false">
      <c r="A585" s="32"/>
      <c r="B585" s="33"/>
      <c r="D585" s="32"/>
      <c r="E585" s="34"/>
      <c r="F585" s="34"/>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row>
    <row r="586" customFormat="false" ht="15.75" hidden="false" customHeight="false" outlineLevel="0" collapsed="false">
      <c r="A586" s="32"/>
      <c r="B586" s="33"/>
      <c r="D586" s="32"/>
      <c r="E586" s="34"/>
      <c r="F586" s="34"/>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row>
    <row r="587" customFormat="false" ht="15.75" hidden="false" customHeight="false" outlineLevel="0" collapsed="false">
      <c r="A587" s="32"/>
      <c r="B587" s="33"/>
      <c r="D587" s="32"/>
      <c r="E587" s="34"/>
      <c r="F587" s="34"/>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row>
    <row r="588" customFormat="false" ht="15.75" hidden="false" customHeight="false" outlineLevel="0" collapsed="false">
      <c r="A588" s="32"/>
      <c r="B588" s="33"/>
      <c r="D588" s="32"/>
      <c r="E588" s="34"/>
      <c r="F588" s="34"/>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row>
    <row r="589" customFormat="false" ht="15.75" hidden="false" customHeight="false" outlineLevel="0" collapsed="false">
      <c r="A589" s="32"/>
      <c r="B589" s="33"/>
      <c r="D589" s="32"/>
      <c r="E589" s="34"/>
      <c r="F589" s="34"/>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row>
    <row r="590" customFormat="false" ht="15.75" hidden="false" customHeight="false" outlineLevel="0" collapsed="false">
      <c r="A590" s="32"/>
      <c r="B590" s="33"/>
      <c r="D590" s="32"/>
      <c r="E590" s="34"/>
      <c r="F590" s="34"/>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row>
    <row r="591" customFormat="false" ht="15.75" hidden="false" customHeight="false" outlineLevel="0" collapsed="false">
      <c r="A591" s="32"/>
      <c r="B591" s="33"/>
      <c r="D591" s="32"/>
      <c r="E591" s="34"/>
      <c r="F591" s="34"/>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row>
    <row r="592" customFormat="false" ht="15.75" hidden="false" customHeight="false" outlineLevel="0" collapsed="false">
      <c r="A592" s="32"/>
      <c r="B592" s="33"/>
      <c r="D592" s="32"/>
      <c r="E592" s="34"/>
      <c r="F592" s="34"/>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row>
    <row r="593" customFormat="false" ht="15.75" hidden="false" customHeight="false" outlineLevel="0" collapsed="false">
      <c r="A593" s="32"/>
      <c r="B593" s="33"/>
      <c r="D593" s="32"/>
      <c r="E593" s="34"/>
      <c r="F593" s="34"/>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row>
    <row r="594" customFormat="false" ht="15.75" hidden="false" customHeight="false" outlineLevel="0" collapsed="false">
      <c r="A594" s="32"/>
      <c r="B594" s="33"/>
      <c r="D594" s="32"/>
      <c r="E594" s="34"/>
      <c r="F594" s="34"/>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row>
    <row r="595" customFormat="false" ht="15.75" hidden="false" customHeight="false" outlineLevel="0" collapsed="false">
      <c r="A595" s="32"/>
      <c r="B595" s="33"/>
      <c r="D595" s="32"/>
      <c r="E595" s="34"/>
      <c r="F595" s="34"/>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row>
    <row r="596" customFormat="false" ht="15.75" hidden="false" customHeight="false" outlineLevel="0" collapsed="false">
      <c r="A596" s="32"/>
      <c r="B596" s="33"/>
      <c r="D596" s="32"/>
      <c r="E596" s="34"/>
      <c r="F596" s="34"/>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row>
    <row r="597" customFormat="false" ht="15.75" hidden="false" customHeight="false" outlineLevel="0" collapsed="false">
      <c r="A597" s="32"/>
      <c r="B597" s="33"/>
      <c r="D597" s="32"/>
      <c r="E597" s="34"/>
      <c r="F597" s="34"/>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row>
    <row r="598" customFormat="false" ht="15.75" hidden="false" customHeight="false" outlineLevel="0" collapsed="false">
      <c r="A598" s="32"/>
      <c r="B598" s="33"/>
      <c r="D598" s="32"/>
      <c r="E598" s="34"/>
      <c r="F598" s="34"/>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row>
    <row r="599" customFormat="false" ht="15.75" hidden="false" customHeight="false" outlineLevel="0" collapsed="false">
      <c r="A599" s="32"/>
      <c r="B599" s="33"/>
      <c r="D599" s="32"/>
      <c r="E599" s="34"/>
      <c r="F599" s="34"/>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row>
    <row r="600" customFormat="false" ht="15.75" hidden="false" customHeight="false" outlineLevel="0" collapsed="false">
      <c r="A600" s="32"/>
      <c r="B600" s="33"/>
      <c r="D600" s="32"/>
      <c r="E600" s="34"/>
      <c r="F600" s="34"/>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row>
    <row r="601" customFormat="false" ht="15.75" hidden="false" customHeight="false" outlineLevel="0" collapsed="false">
      <c r="A601" s="32"/>
      <c r="B601" s="33"/>
      <c r="D601" s="32"/>
      <c r="E601" s="34"/>
      <c r="F601" s="34"/>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row>
    <row r="602" customFormat="false" ht="15.75" hidden="false" customHeight="false" outlineLevel="0" collapsed="false">
      <c r="A602" s="32"/>
      <c r="B602" s="33"/>
      <c r="D602" s="32"/>
      <c r="E602" s="34"/>
      <c r="F602" s="34"/>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row>
    <row r="603" customFormat="false" ht="15.75" hidden="false" customHeight="false" outlineLevel="0" collapsed="false">
      <c r="A603" s="32"/>
      <c r="B603" s="33"/>
      <c r="D603" s="32"/>
      <c r="E603" s="34"/>
      <c r="F603" s="34"/>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row>
    <row r="604" customFormat="false" ht="15.75" hidden="false" customHeight="false" outlineLevel="0" collapsed="false">
      <c r="A604" s="32"/>
      <c r="B604" s="33"/>
      <c r="D604" s="32"/>
      <c r="E604" s="34"/>
      <c r="F604" s="34"/>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row>
    <row r="605" customFormat="false" ht="15.75" hidden="false" customHeight="false" outlineLevel="0" collapsed="false">
      <c r="A605" s="32"/>
      <c r="B605" s="33"/>
      <c r="D605" s="32"/>
      <c r="E605" s="34"/>
      <c r="F605" s="34"/>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row>
    <row r="606" customFormat="false" ht="15.75" hidden="false" customHeight="false" outlineLevel="0" collapsed="false">
      <c r="A606" s="32"/>
      <c r="B606" s="33"/>
      <c r="D606" s="32"/>
      <c r="E606" s="34"/>
      <c r="F606" s="34"/>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row>
    <row r="607" customFormat="false" ht="15.75" hidden="false" customHeight="false" outlineLevel="0" collapsed="false">
      <c r="A607" s="32"/>
      <c r="B607" s="33"/>
      <c r="D607" s="32"/>
      <c r="E607" s="34"/>
      <c r="F607" s="34"/>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row>
    <row r="608" customFormat="false" ht="15.75" hidden="false" customHeight="false" outlineLevel="0" collapsed="false">
      <c r="A608" s="32"/>
      <c r="B608" s="33"/>
      <c r="D608" s="32"/>
      <c r="E608" s="34"/>
      <c r="F608" s="34"/>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row>
    <row r="609" customFormat="false" ht="15.75" hidden="false" customHeight="false" outlineLevel="0" collapsed="false">
      <c r="A609" s="32"/>
      <c r="B609" s="33"/>
      <c r="D609" s="32"/>
      <c r="E609" s="34"/>
      <c r="F609" s="34"/>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row>
    <row r="610" customFormat="false" ht="15.75" hidden="false" customHeight="false" outlineLevel="0" collapsed="false">
      <c r="A610" s="32"/>
      <c r="B610" s="33"/>
      <c r="D610" s="32"/>
      <c r="E610" s="34"/>
      <c r="F610" s="34"/>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row>
    <row r="611" customFormat="false" ht="15.75" hidden="false" customHeight="false" outlineLevel="0" collapsed="false">
      <c r="A611" s="32"/>
      <c r="B611" s="33"/>
      <c r="D611" s="32"/>
      <c r="E611" s="34"/>
      <c r="F611" s="34"/>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row>
    <row r="612" customFormat="false" ht="15.75" hidden="false" customHeight="false" outlineLevel="0" collapsed="false">
      <c r="A612" s="32"/>
      <c r="B612" s="33"/>
      <c r="D612" s="32"/>
      <c r="E612" s="34"/>
      <c r="F612" s="34"/>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row>
    <row r="613" customFormat="false" ht="15.75" hidden="false" customHeight="false" outlineLevel="0" collapsed="false">
      <c r="A613" s="32"/>
      <c r="B613" s="33"/>
      <c r="D613" s="32"/>
      <c r="E613" s="34"/>
      <c r="F613" s="34"/>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row>
    <row r="614" customFormat="false" ht="15.75" hidden="false" customHeight="false" outlineLevel="0" collapsed="false">
      <c r="A614" s="32"/>
      <c r="B614" s="33"/>
      <c r="D614" s="32"/>
      <c r="E614" s="34"/>
      <c r="F614" s="34"/>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row>
    <row r="615" customFormat="false" ht="15.75" hidden="false" customHeight="false" outlineLevel="0" collapsed="false">
      <c r="A615" s="32"/>
      <c r="B615" s="33"/>
      <c r="D615" s="32"/>
      <c r="E615" s="34"/>
      <c r="F615" s="34"/>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row>
    <row r="616" customFormat="false" ht="15.75" hidden="false" customHeight="false" outlineLevel="0" collapsed="false">
      <c r="A616" s="32"/>
      <c r="B616" s="33"/>
      <c r="D616" s="32"/>
      <c r="E616" s="34"/>
      <c r="F616" s="34"/>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row>
    <row r="617" customFormat="false" ht="15.75" hidden="false" customHeight="false" outlineLevel="0" collapsed="false">
      <c r="A617" s="32"/>
      <c r="B617" s="33"/>
      <c r="D617" s="32"/>
      <c r="E617" s="34"/>
      <c r="F617" s="34"/>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row>
    <row r="618" customFormat="false" ht="15.75" hidden="false" customHeight="false" outlineLevel="0" collapsed="false">
      <c r="A618" s="32"/>
      <c r="B618" s="33"/>
      <c r="D618" s="32"/>
      <c r="E618" s="34"/>
      <c r="F618" s="34"/>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row>
    <row r="619" customFormat="false" ht="15.75" hidden="false" customHeight="false" outlineLevel="0" collapsed="false">
      <c r="A619" s="32"/>
      <c r="B619" s="33"/>
      <c r="D619" s="32"/>
      <c r="E619" s="34"/>
      <c r="F619" s="34"/>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row>
    <row r="620" customFormat="false" ht="15.75" hidden="false" customHeight="false" outlineLevel="0" collapsed="false">
      <c r="A620" s="32"/>
      <c r="B620" s="33"/>
      <c r="D620" s="32"/>
      <c r="E620" s="34"/>
      <c r="F620" s="34"/>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row>
    <row r="621" customFormat="false" ht="15.75" hidden="false" customHeight="false" outlineLevel="0" collapsed="false">
      <c r="A621" s="32"/>
      <c r="B621" s="33"/>
      <c r="D621" s="32"/>
      <c r="E621" s="34"/>
      <c r="F621" s="34"/>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row>
    <row r="622" customFormat="false" ht="15.75" hidden="false" customHeight="false" outlineLevel="0" collapsed="false">
      <c r="A622" s="32"/>
      <c r="B622" s="33"/>
      <c r="D622" s="32"/>
      <c r="E622" s="34"/>
      <c r="F622" s="34"/>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row>
    <row r="623" customFormat="false" ht="15.75" hidden="false" customHeight="false" outlineLevel="0" collapsed="false">
      <c r="A623" s="32"/>
      <c r="B623" s="33"/>
      <c r="D623" s="32"/>
      <c r="E623" s="34"/>
      <c r="F623" s="34"/>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row>
    <row r="624" customFormat="false" ht="15.75" hidden="false" customHeight="false" outlineLevel="0" collapsed="false">
      <c r="A624" s="32"/>
      <c r="B624" s="33"/>
      <c r="D624" s="32"/>
      <c r="E624" s="34"/>
      <c r="F624" s="34"/>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row>
    <row r="625" customFormat="false" ht="15.75" hidden="false" customHeight="false" outlineLevel="0" collapsed="false">
      <c r="A625" s="32"/>
      <c r="B625" s="33"/>
      <c r="D625" s="32"/>
      <c r="E625" s="34"/>
      <c r="F625" s="34"/>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row>
    <row r="626" customFormat="false" ht="15.75" hidden="false" customHeight="false" outlineLevel="0" collapsed="false">
      <c r="A626" s="32"/>
      <c r="B626" s="33"/>
      <c r="D626" s="32"/>
      <c r="E626" s="34"/>
      <c r="F626" s="34"/>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row>
    <row r="627" customFormat="false" ht="15.75" hidden="false" customHeight="false" outlineLevel="0" collapsed="false">
      <c r="A627" s="32"/>
      <c r="B627" s="33"/>
      <c r="D627" s="32"/>
      <c r="E627" s="34"/>
      <c r="F627" s="34"/>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row>
    <row r="628" customFormat="false" ht="15.75" hidden="false" customHeight="false" outlineLevel="0" collapsed="false">
      <c r="A628" s="32"/>
      <c r="B628" s="33"/>
      <c r="D628" s="32"/>
      <c r="E628" s="34"/>
      <c r="F628" s="34"/>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row>
    <row r="629" customFormat="false" ht="15.75" hidden="false" customHeight="false" outlineLevel="0" collapsed="false">
      <c r="A629" s="32"/>
      <c r="B629" s="33"/>
      <c r="D629" s="32"/>
      <c r="E629" s="34"/>
      <c r="F629" s="34"/>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row>
    <row r="630" customFormat="false" ht="15.75" hidden="false" customHeight="false" outlineLevel="0" collapsed="false">
      <c r="A630" s="32"/>
      <c r="B630" s="33"/>
      <c r="D630" s="32"/>
      <c r="E630" s="34"/>
      <c r="F630" s="34"/>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row>
    <row r="631" customFormat="false" ht="15.75" hidden="false" customHeight="false" outlineLevel="0" collapsed="false">
      <c r="A631" s="32"/>
      <c r="B631" s="33"/>
      <c r="D631" s="32"/>
      <c r="E631" s="34"/>
      <c r="F631" s="34"/>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row>
    <row r="632" customFormat="false" ht="15.75" hidden="false" customHeight="false" outlineLevel="0" collapsed="false">
      <c r="A632" s="32"/>
      <c r="B632" s="33"/>
      <c r="D632" s="32"/>
      <c r="E632" s="34"/>
      <c r="F632" s="34"/>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row>
    <row r="633" customFormat="false" ht="15.75" hidden="false" customHeight="false" outlineLevel="0" collapsed="false">
      <c r="A633" s="32"/>
      <c r="B633" s="33"/>
      <c r="D633" s="32"/>
      <c r="E633" s="34"/>
      <c r="F633" s="34"/>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row>
    <row r="634" customFormat="false" ht="15.75" hidden="false" customHeight="false" outlineLevel="0" collapsed="false">
      <c r="A634" s="32"/>
      <c r="B634" s="33"/>
      <c r="D634" s="32"/>
      <c r="E634" s="34"/>
      <c r="F634" s="34"/>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row>
    <row r="635" customFormat="false" ht="15.75" hidden="false" customHeight="false" outlineLevel="0" collapsed="false">
      <c r="A635" s="32"/>
      <c r="B635" s="33"/>
      <c r="D635" s="32"/>
      <c r="E635" s="34"/>
      <c r="F635" s="34"/>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row>
    <row r="636" customFormat="false" ht="15.75" hidden="false" customHeight="false" outlineLevel="0" collapsed="false">
      <c r="A636" s="32"/>
      <c r="B636" s="33"/>
      <c r="D636" s="32"/>
      <c r="E636" s="34"/>
      <c r="F636" s="34"/>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row>
    <row r="637" customFormat="false" ht="15.75" hidden="false" customHeight="false" outlineLevel="0" collapsed="false">
      <c r="A637" s="32"/>
      <c r="B637" s="33"/>
      <c r="D637" s="32"/>
      <c r="E637" s="34"/>
      <c r="F637" s="34"/>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row>
    <row r="638" customFormat="false" ht="15.75" hidden="false" customHeight="false" outlineLevel="0" collapsed="false">
      <c r="A638" s="32"/>
      <c r="B638" s="33"/>
      <c r="D638" s="32"/>
      <c r="E638" s="34"/>
      <c r="F638" s="34"/>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row>
    <row r="639" customFormat="false" ht="15.75" hidden="false" customHeight="false" outlineLevel="0" collapsed="false">
      <c r="A639" s="32"/>
      <c r="B639" s="33"/>
      <c r="D639" s="32"/>
      <c r="E639" s="34"/>
      <c r="F639" s="34"/>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row>
    <row r="640" customFormat="false" ht="15.75" hidden="false" customHeight="false" outlineLevel="0" collapsed="false">
      <c r="A640" s="32"/>
      <c r="B640" s="33"/>
      <c r="D640" s="32"/>
      <c r="E640" s="34"/>
      <c r="F640" s="34"/>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row>
    <row r="641" customFormat="false" ht="15.75" hidden="false" customHeight="false" outlineLevel="0" collapsed="false">
      <c r="A641" s="32"/>
      <c r="B641" s="33"/>
      <c r="D641" s="32"/>
      <c r="E641" s="34"/>
      <c r="F641" s="34"/>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row>
    <row r="642" customFormat="false" ht="15.75" hidden="false" customHeight="false" outlineLevel="0" collapsed="false">
      <c r="A642" s="32"/>
      <c r="B642" s="33"/>
      <c r="D642" s="32"/>
      <c r="E642" s="34"/>
      <c r="F642" s="34"/>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row>
    <row r="643" customFormat="false" ht="15.75" hidden="false" customHeight="false" outlineLevel="0" collapsed="false">
      <c r="A643" s="32"/>
      <c r="B643" s="33"/>
      <c r="D643" s="32"/>
      <c r="E643" s="34"/>
      <c r="F643" s="34"/>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row>
    <row r="644" customFormat="false" ht="15.75" hidden="false" customHeight="false" outlineLevel="0" collapsed="false">
      <c r="A644" s="32"/>
      <c r="B644" s="33"/>
      <c r="D644" s="32"/>
      <c r="E644" s="34"/>
      <c r="F644" s="34"/>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row>
    <row r="645" customFormat="false" ht="15.75" hidden="false" customHeight="false" outlineLevel="0" collapsed="false">
      <c r="A645" s="32"/>
      <c r="B645" s="33"/>
      <c r="D645" s="32"/>
      <c r="E645" s="34"/>
      <c r="F645" s="34"/>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row>
    <row r="646" customFormat="false" ht="15.75" hidden="false" customHeight="false" outlineLevel="0" collapsed="false">
      <c r="A646" s="32"/>
      <c r="B646" s="33"/>
      <c r="D646" s="32"/>
      <c r="E646" s="34"/>
      <c r="F646" s="34"/>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row>
    <row r="647" customFormat="false" ht="15.75" hidden="false" customHeight="false" outlineLevel="0" collapsed="false">
      <c r="A647" s="32"/>
      <c r="B647" s="33"/>
      <c r="D647" s="32"/>
      <c r="E647" s="34"/>
      <c r="F647" s="34"/>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row>
    <row r="648" customFormat="false" ht="15.75" hidden="false" customHeight="false" outlineLevel="0" collapsed="false">
      <c r="A648" s="32"/>
      <c r="B648" s="33"/>
      <c r="D648" s="32"/>
      <c r="E648" s="34"/>
      <c r="F648" s="34"/>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row>
    <row r="649" customFormat="false" ht="15.75" hidden="false" customHeight="false" outlineLevel="0" collapsed="false">
      <c r="A649" s="32"/>
      <c r="B649" s="33"/>
      <c r="D649" s="32"/>
      <c r="E649" s="34"/>
      <c r="F649" s="34"/>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row>
    <row r="650" customFormat="false" ht="15.75" hidden="false" customHeight="false" outlineLevel="0" collapsed="false">
      <c r="A650" s="32"/>
      <c r="B650" s="33"/>
      <c r="D650" s="32"/>
      <c r="E650" s="34"/>
      <c r="F650" s="34"/>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row>
    <row r="651" customFormat="false" ht="15.75" hidden="false" customHeight="false" outlineLevel="0" collapsed="false">
      <c r="A651" s="32"/>
      <c r="B651" s="33"/>
      <c r="D651" s="32"/>
      <c r="E651" s="34"/>
      <c r="F651" s="34"/>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row>
    <row r="652" customFormat="false" ht="15.75" hidden="false" customHeight="false" outlineLevel="0" collapsed="false">
      <c r="A652" s="32"/>
      <c r="B652" s="33"/>
      <c r="D652" s="32"/>
      <c r="E652" s="34"/>
      <c r="F652" s="34"/>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row>
    <row r="653" customFormat="false" ht="15.75" hidden="false" customHeight="false" outlineLevel="0" collapsed="false">
      <c r="A653" s="32"/>
      <c r="B653" s="33"/>
      <c r="D653" s="32"/>
      <c r="E653" s="34"/>
      <c r="F653" s="34"/>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row>
    <row r="654" customFormat="false" ht="15.75" hidden="false" customHeight="false" outlineLevel="0" collapsed="false">
      <c r="A654" s="32"/>
      <c r="B654" s="33"/>
      <c r="D654" s="32"/>
      <c r="E654" s="34"/>
      <c r="F654" s="34"/>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row>
    <row r="655" customFormat="false" ht="15.75" hidden="false" customHeight="false" outlineLevel="0" collapsed="false">
      <c r="A655" s="32"/>
      <c r="B655" s="33"/>
      <c r="D655" s="32"/>
      <c r="E655" s="34"/>
      <c r="F655" s="34"/>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row>
    <row r="656" customFormat="false" ht="15.75" hidden="false" customHeight="false" outlineLevel="0" collapsed="false">
      <c r="A656" s="32"/>
      <c r="B656" s="33"/>
      <c r="D656" s="32"/>
      <c r="E656" s="34"/>
      <c r="F656" s="34"/>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row>
    <row r="657" customFormat="false" ht="15.75" hidden="false" customHeight="false" outlineLevel="0" collapsed="false">
      <c r="A657" s="32"/>
      <c r="B657" s="33"/>
      <c r="D657" s="32"/>
      <c r="E657" s="34"/>
      <c r="F657" s="34"/>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row>
    <row r="658" customFormat="false" ht="15.75" hidden="false" customHeight="false" outlineLevel="0" collapsed="false">
      <c r="A658" s="32"/>
      <c r="B658" s="33"/>
      <c r="D658" s="32"/>
      <c r="E658" s="34"/>
      <c r="F658" s="34"/>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row>
    <row r="659" customFormat="false" ht="15.75" hidden="false" customHeight="false" outlineLevel="0" collapsed="false">
      <c r="A659" s="32"/>
      <c r="B659" s="33"/>
      <c r="D659" s="32"/>
      <c r="E659" s="34"/>
      <c r="F659" s="34"/>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row>
    <row r="660" customFormat="false" ht="15.75" hidden="false" customHeight="false" outlineLevel="0" collapsed="false">
      <c r="A660" s="32"/>
      <c r="B660" s="33"/>
      <c r="D660" s="32"/>
      <c r="E660" s="34"/>
      <c r="F660" s="34"/>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row>
    <row r="661" customFormat="false" ht="15.75" hidden="false" customHeight="false" outlineLevel="0" collapsed="false">
      <c r="A661" s="32"/>
      <c r="B661" s="33"/>
      <c r="D661" s="32"/>
      <c r="E661" s="34"/>
      <c r="F661" s="34"/>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row>
    <row r="662" customFormat="false" ht="15.75" hidden="false" customHeight="false" outlineLevel="0" collapsed="false">
      <c r="A662" s="32"/>
      <c r="B662" s="33"/>
      <c r="D662" s="32"/>
      <c r="E662" s="34"/>
      <c r="F662" s="34"/>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row>
    <row r="663" customFormat="false" ht="15.75" hidden="false" customHeight="false" outlineLevel="0" collapsed="false">
      <c r="A663" s="32"/>
      <c r="B663" s="33"/>
      <c r="D663" s="32"/>
      <c r="E663" s="34"/>
      <c r="F663" s="34"/>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row>
    <row r="664" customFormat="false" ht="15.75" hidden="false" customHeight="false" outlineLevel="0" collapsed="false">
      <c r="A664" s="32"/>
      <c r="B664" s="33"/>
      <c r="D664" s="32"/>
      <c r="E664" s="34"/>
      <c r="F664" s="34"/>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row>
    <row r="665" customFormat="false" ht="15.75" hidden="false" customHeight="false" outlineLevel="0" collapsed="false">
      <c r="A665" s="32"/>
      <c r="B665" s="33"/>
      <c r="D665" s="32"/>
      <c r="E665" s="34"/>
      <c r="F665" s="34"/>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row>
    <row r="666" customFormat="false" ht="15.75" hidden="false" customHeight="false" outlineLevel="0" collapsed="false">
      <c r="A666" s="32"/>
      <c r="B666" s="33"/>
      <c r="D666" s="32"/>
      <c r="E666" s="34"/>
      <c r="F666" s="34"/>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row>
    <row r="667" customFormat="false" ht="15.75" hidden="false" customHeight="false" outlineLevel="0" collapsed="false">
      <c r="A667" s="32"/>
      <c r="B667" s="33"/>
      <c r="D667" s="32"/>
      <c r="E667" s="34"/>
      <c r="F667" s="34"/>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row>
    <row r="668" customFormat="false" ht="15.75" hidden="false" customHeight="false" outlineLevel="0" collapsed="false">
      <c r="A668" s="32"/>
      <c r="B668" s="33"/>
      <c r="D668" s="32"/>
      <c r="E668" s="34"/>
      <c r="F668" s="34"/>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row>
    <row r="669" customFormat="false" ht="15.75" hidden="false" customHeight="false" outlineLevel="0" collapsed="false">
      <c r="A669" s="32"/>
      <c r="B669" s="33"/>
      <c r="D669" s="32"/>
      <c r="E669" s="34"/>
      <c r="F669" s="34"/>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row>
    <row r="670" customFormat="false" ht="15.75" hidden="false" customHeight="false" outlineLevel="0" collapsed="false">
      <c r="A670" s="32"/>
      <c r="B670" s="33"/>
      <c r="D670" s="32"/>
      <c r="E670" s="34"/>
      <c r="F670" s="34"/>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row>
    <row r="671" customFormat="false" ht="15.75" hidden="false" customHeight="false" outlineLevel="0" collapsed="false">
      <c r="A671" s="32"/>
      <c r="B671" s="33"/>
      <c r="D671" s="32"/>
      <c r="E671" s="34"/>
      <c r="F671" s="34"/>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row>
    <row r="672" customFormat="false" ht="15.75" hidden="false" customHeight="false" outlineLevel="0" collapsed="false">
      <c r="A672" s="32"/>
      <c r="B672" s="33"/>
      <c r="D672" s="32"/>
      <c r="E672" s="34"/>
      <c r="F672" s="34"/>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row>
    <row r="673" customFormat="false" ht="15.75" hidden="false" customHeight="false" outlineLevel="0" collapsed="false">
      <c r="A673" s="32"/>
      <c r="B673" s="33"/>
      <c r="D673" s="32"/>
      <c r="E673" s="34"/>
      <c r="F673" s="34"/>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row>
    <row r="674" customFormat="false" ht="15.75" hidden="false" customHeight="false" outlineLevel="0" collapsed="false">
      <c r="A674" s="32"/>
      <c r="B674" s="33"/>
      <c r="D674" s="32"/>
      <c r="E674" s="34"/>
      <c r="F674" s="34"/>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row>
    <row r="675" customFormat="false" ht="15.75" hidden="false" customHeight="false" outlineLevel="0" collapsed="false">
      <c r="A675" s="32"/>
      <c r="B675" s="33"/>
      <c r="D675" s="32"/>
      <c r="E675" s="34"/>
      <c r="F675" s="34"/>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row>
    <row r="676" customFormat="false" ht="15.75" hidden="false" customHeight="false" outlineLevel="0" collapsed="false">
      <c r="A676" s="32"/>
      <c r="B676" s="33"/>
      <c r="D676" s="32"/>
      <c r="E676" s="34"/>
      <c r="F676" s="34"/>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row>
    <row r="677" customFormat="false" ht="15.75" hidden="false" customHeight="false" outlineLevel="0" collapsed="false">
      <c r="A677" s="32"/>
      <c r="B677" s="33"/>
      <c r="D677" s="32"/>
      <c r="E677" s="34"/>
      <c r="F677" s="34"/>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row>
    <row r="678" customFormat="false" ht="15.75" hidden="false" customHeight="false" outlineLevel="0" collapsed="false">
      <c r="A678" s="32"/>
      <c r="B678" s="33"/>
      <c r="D678" s="32"/>
      <c r="E678" s="34"/>
      <c r="F678" s="34"/>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row>
    <row r="679" customFormat="false" ht="15.75" hidden="false" customHeight="false" outlineLevel="0" collapsed="false">
      <c r="A679" s="32"/>
      <c r="B679" s="33"/>
      <c r="D679" s="32"/>
      <c r="E679" s="34"/>
      <c r="F679" s="34"/>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row>
    <row r="680" customFormat="false" ht="15.75" hidden="false" customHeight="false" outlineLevel="0" collapsed="false">
      <c r="A680" s="32"/>
      <c r="B680" s="33"/>
      <c r="D680" s="32"/>
      <c r="E680" s="34"/>
      <c r="F680" s="34"/>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row>
    <row r="681" customFormat="false" ht="15.75" hidden="false" customHeight="false" outlineLevel="0" collapsed="false">
      <c r="A681" s="32"/>
      <c r="B681" s="33"/>
      <c r="D681" s="32"/>
      <c r="E681" s="34"/>
      <c r="F681" s="34"/>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row>
    <row r="682" customFormat="false" ht="15.75" hidden="false" customHeight="false" outlineLevel="0" collapsed="false">
      <c r="A682" s="32"/>
      <c r="B682" s="33"/>
      <c r="D682" s="32"/>
      <c r="E682" s="34"/>
      <c r="F682" s="34"/>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row>
    <row r="683" customFormat="false" ht="15.75" hidden="false" customHeight="false" outlineLevel="0" collapsed="false">
      <c r="A683" s="32"/>
      <c r="B683" s="33"/>
      <c r="D683" s="32"/>
      <c r="E683" s="34"/>
      <c r="F683" s="34"/>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row>
    <row r="684" customFormat="false" ht="15.75" hidden="false" customHeight="false" outlineLevel="0" collapsed="false">
      <c r="A684" s="32"/>
      <c r="B684" s="33"/>
      <c r="D684" s="32"/>
      <c r="E684" s="34"/>
      <c r="F684" s="34"/>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row>
    <row r="685" customFormat="false" ht="15.75" hidden="false" customHeight="false" outlineLevel="0" collapsed="false">
      <c r="A685" s="32"/>
      <c r="B685" s="33"/>
      <c r="D685" s="32"/>
      <c r="E685" s="34"/>
      <c r="F685" s="34"/>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row>
    <row r="686" customFormat="false" ht="15.75" hidden="false" customHeight="false" outlineLevel="0" collapsed="false">
      <c r="A686" s="32"/>
      <c r="B686" s="33"/>
      <c r="D686" s="32"/>
      <c r="E686" s="34"/>
      <c r="F686" s="34"/>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row>
    <row r="687" customFormat="false" ht="15.75" hidden="false" customHeight="false" outlineLevel="0" collapsed="false">
      <c r="A687" s="32"/>
      <c r="B687" s="33"/>
      <c r="D687" s="32"/>
      <c r="E687" s="34"/>
      <c r="F687" s="34"/>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row>
    <row r="688" customFormat="false" ht="15.75" hidden="false" customHeight="false" outlineLevel="0" collapsed="false">
      <c r="A688" s="32"/>
      <c r="B688" s="33"/>
      <c r="D688" s="32"/>
      <c r="E688" s="34"/>
      <c r="F688" s="34"/>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row>
    <row r="689" customFormat="false" ht="15.75" hidden="false" customHeight="false" outlineLevel="0" collapsed="false">
      <c r="A689" s="32"/>
      <c r="B689" s="33"/>
      <c r="D689" s="32"/>
      <c r="E689" s="34"/>
      <c r="F689" s="34"/>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row>
    <row r="690" customFormat="false" ht="15.75" hidden="false" customHeight="false" outlineLevel="0" collapsed="false">
      <c r="A690" s="32"/>
      <c r="B690" s="33"/>
      <c r="D690" s="32"/>
      <c r="E690" s="34"/>
      <c r="F690" s="34"/>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row>
    <row r="691" customFormat="false" ht="15.75" hidden="false" customHeight="false" outlineLevel="0" collapsed="false">
      <c r="A691" s="32"/>
      <c r="B691" s="33"/>
      <c r="D691" s="32"/>
      <c r="E691" s="34"/>
      <c r="F691" s="34"/>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row>
    <row r="692" customFormat="false" ht="15.75" hidden="false" customHeight="false" outlineLevel="0" collapsed="false">
      <c r="A692" s="32"/>
      <c r="B692" s="33"/>
      <c r="D692" s="32"/>
      <c r="E692" s="34"/>
      <c r="F692" s="34"/>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row>
    <row r="693" customFormat="false" ht="15.75" hidden="false" customHeight="false" outlineLevel="0" collapsed="false">
      <c r="A693" s="32"/>
      <c r="B693" s="33"/>
      <c r="D693" s="32"/>
      <c r="E693" s="34"/>
      <c r="F693" s="34"/>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row>
    <row r="694" customFormat="false" ht="15.75" hidden="false" customHeight="false" outlineLevel="0" collapsed="false">
      <c r="A694" s="32"/>
      <c r="B694" s="33"/>
      <c r="D694" s="32"/>
      <c r="E694" s="34"/>
      <c r="F694" s="34"/>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row>
    <row r="695" customFormat="false" ht="15.75" hidden="false" customHeight="false" outlineLevel="0" collapsed="false">
      <c r="A695" s="32"/>
      <c r="B695" s="33"/>
      <c r="D695" s="32"/>
      <c r="E695" s="34"/>
      <c r="F695" s="34"/>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row>
    <row r="696" customFormat="false" ht="15.75" hidden="false" customHeight="false" outlineLevel="0" collapsed="false">
      <c r="A696" s="32"/>
      <c r="B696" s="33"/>
      <c r="D696" s="32"/>
      <c r="E696" s="34"/>
      <c r="F696" s="34"/>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row>
    <row r="697" customFormat="false" ht="15.75" hidden="false" customHeight="false" outlineLevel="0" collapsed="false">
      <c r="A697" s="32"/>
      <c r="B697" s="33"/>
      <c r="D697" s="32"/>
      <c r="E697" s="34"/>
      <c r="F697" s="34"/>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row>
    <row r="698" customFormat="false" ht="15.75" hidden="false" customHeight="false" outlineLevel="0" collapsed="false">
      <c r="A698" s="32"/>
      <c r="B698" s="33"/>
      <c r="D698" s="32"/>
      <c r="E698" s="34"/>
      <c r="F698" s="34"/>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row>
    <row r="699" customFormat="false" ht="15.75" hidden="false" customHeight="false" outlineLevel="0" collapsed="false">
      <c r="A699" s="32"/>
      <c r="B699" s="33"/>
      <c r="D699" s="32"/>
      <c r="E699" s="34"/>
      <c r="F699" s="34"/>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row>
    <row r="700" customFormat="false" ht="15.75" hidden="false" customHeight="false" outlineLevel="0" collapsed="false">
      <c r="A700" s="32"/>
      <c r="B700" s="33"/>
      <c r="D700" s="32"/>
      <c r="E700" s="34"/>
      <c r="F700" s="34"/>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row>
    <row r="701" customFormat="false" ht="15.75" hidden="false" customHeight="false" outlineLevel="0" collapsed="false">
      <c r="A701" s="32"/>
      <c r="B701" s="33"/>
      <c r="D701" s="32"/>
      <c r="E701" s="34"/>
      <c r="F701" s="34"/>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row>
    <row r="702" customFormat="false" ht="15.75" hidden="false" customHeight="false" outlineLevel="0" collapsed="false">
      <c r="A702" s="32"/>
      <c r="B702" s="33"/>
      <c r="D702" s="32"/>
      <c r="E702" s="34"/>
      <c r="F702" s="34"/>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row>
    <row r="703" customFormat="false" ht="15.75" hidden="false" customHeight="false" outlineLevel="0" collapsed="false">
      <c r="A703" s="32"/>
      <c r="B703" s="33"/>
      <c r="D703" s="32"/>
      <c r="E703" s="34"/>
      <c r="F703" s="34"/>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row>
    <row r="704" customFormat="false" ht="15.75" hidden="false" customHeight="false" outlineLevel="0" collapsed="false">
      <c r="A704" s="32"/>
      <c r="B704" s="33"/>
      <c r="D704" s="32"/>
      <c r="E704" s="34"/>
      <c r="F704" s="34"/>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row>
    <row r="705" customFormat="false" ht="15.75" hidden="false" customHeight="false" outlineLevel="0" collapsed="false">
      <c r="A705" s="32"/>
      <c r="B705" s="33"/>
      <c r="D705" s="32"/>
      <c r="E705" s="34"/>
      <c r="F705" s="34"/>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row>
    <row r="706" customFormat="false" ht="15.75" hidden="false" customHeight="false" outlineLevel="0" collapsed="false">
      <c r="A706" s="32"/>
      <c r="B706" s="33"/>
      <c r="D706" s="32"/>
      <c r="E706" s="34"/>
      <c r="F706" s="34"/>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row>
    <row r="707" customFormat="false" ht="15.75" hidden="false" customHeight="false" outlineLevel="0" collapsed="false">
      <c r="A707" s="32"/>
      <c r="B707" s="33"/>
      <c r="D707" s="32"/>
      <c r="E707" s="34"/>
      <c r="F707" s="34"/>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row>
    <row r="708" customFormat="false" ht="15.75" hidden="false" customHeight="false" outlineLevel="0" collapsed="false">
      <c r="A708" s="32"/>
      <c r="B708" s="33"/>
      <c r="D708" s="32"/>
      <c r="E708" s="34"/>
      <c r="F708" s="34"/>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row>
    <row r="709" customFormat="false" ht="15.75" hidden="false" customHeight="false" outlineLevel="0" collapsed="false">
      <c r="A709" s="32"/>
      <c r="B709" s="33"/>
      <c r="D709" s="32"/>
      <c r="E709" s="34"/>
      <c r="F709" s="34"/>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row>
    <row r="710" customFormat="false" ht="15.75" hidden="false" customHeight="false" outlineLevel="0" collapsed="false">
      <c r="A710" s="32"/>
      <c r="B710" s="33"/>
      <c r="D710" s="32"/>
      <c r="E710" s="34"/>
      <c r="F710" s="34"/>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row>
    <row r="711" customFormat="false" ht="15.75" hidden="false" customHeight="false" outlineLevel="0" collapsed="false">
      <c r="A711" s="32"/>
      <c r="B711" s="33"/>
      <c r="D711" s="32"/>
      <c r="E711" s="34"/>
      <c r="F711" s="34"/>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row>
    <row r="712" customFormat="false" ht="15.75" hidden="false" customHeight="false" outlineLevel="0" collapsed="false">
      <c r="A712" s="32"/>
      <c r="B712" s="33"/>
      <c r="D712" s="32"/>
      <c r="E712" s="34"/>
      <c r="F712" s="34"/>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row>
    <row r="713" customFormat="false" ht="15.75" hidden="false" customHeight="false" outlineLevel="0" collapsed="false">
      <c r="A713" s="32"/>
      <c r="B713" s="33"/>
      <c r="D713" s="32"/>
      <c r="E713" s="34"/>
      <c r="F713" s="34"/>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row>
    <row r="714" customFormat="false" ht="15.75" hidden="false" customHeight="false" outlineLevel="0" collapsed="false">
      <c r="A714" s="32"/>
      <c r="B714" s="33"/>
      <c r="D714" s="32"/>
      <c r="E714" s="34"/>
      <c r="F714" s="34"/>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row>
    <row r="715" customFormat="false" ht="15.75" hidden="false" customHeight="false" outlineLevel="0" collapsed="false">
      <c r="A715" s="32"/>
      <c r="B715" s="33"/>
      <c r="D715" s="32"/>
      <c r="E715" s="34"/>
      <c r="F715" s="34"/>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row>
    <row r="716" customFormat="false" ht="15.75" hidden="false" customHeight="false" outlineLevel="0" collapsed="false">
      <c r="A716" s="32"/>
      <c r="B716" s="33"/>
      <c r="D716" s="32"/>
      <c r="E716" s="34"/>
      <c r="F716" s="34"/>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row>
    <row r="717" customFormat="false" ht="15.75" hidden="false" customHeight="false" outlineLevel="0" collapsed="false">
      <c r="A717" s="32"/>
      <c r="B717" s="33"/>
      <c r="D717" s="32"/>
      <c r="E717" s="34"/>
      <c r="F717" s="34"/>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row>
    <row r="718" customFormat="false" ht="15.75" hidden="false" customHeight="false" outlineLevel="0" collapsed="false">
      <c r="A718" s="32"/>
      <c r="B718" s="33"/>
      <c r="D718" s="32"/>
      <c r="E718" s="34"/>
      <c r="F718" s="34"/>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row>
    <row r="719" customFormat="false" ht="15.75" hidden="false" customHeight="false" outlineLevel="0" collapsed="false">
      <c r="A719" s="32"/>
      <c r="B719" s="33"/>
      <c r="D719" s="32"/>
      <c r="E719" s="34"/>
      <c r="F719" s="34"/>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row>
    <row r="720" customFormat="false" ht="15.75" hidden="false" customHeight="false" outlineLevel="0" collapsed="false">
      <c r="A720" s="32"/>
      <c r="B720" s="33"/>
      <c r="D720" s="32"/>
      <c r="E720" s="34"/>
      <c r="F720" s="34"/>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row>
    <row r="721" customFormat="false" ht="15.75" hidden="false" customHeight="false" outlineLevel="0" collapsed="false">
      <c r="A721" s="32"/>
      <c r="B721" s="33"/>
      <c r="D721" s="32"/>
      <c r="E721" s="34"/>
      <c r="F721" s="34"/>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row>
    <row r="722" customFormat="false" ht="15.75" hidden="false" customHeight="false" outlineLevel="0" collapsed="false">
      <c r="A722" s="32"/>
      <c r="B722" s="33"/>
      <c r="D722" s="32"/>
      <c r="E722" s="34"/>
      <c r="F722" s="34"/>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row>
    <row r="723" customFormat="false" ht="15.75" hidden="false" customHeight="false" outlineLevel="0" collapsed="false">
      <c r="A723" s="32"/>
      <c r="B723" s="33"/>
      <c r="D723" s="32"/>
      <c r="E723" s="34"/>
      <c r="F723" s="34"/>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row>
    <row r="724" customFormat="false" ht="15.75" hidden="false" customHeight="false" outlineLevel="0" collapsed="false">
      <c r="A724" s="32"/>
      <c r="B724" s="33"/>
      <c r="D724" s="32"/>
      <c r="E724" s="34"/>
      <c r="F724" s="34"/>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row>
    <row r="725" customFormat="false" ht="15.75" hidden="false" customHeight="false" outlineLevel="0" collapsed="false">
      <c r="A725" s="32"/>
      <c r="B725" s="33"/>
      <c r="D725" s="32"/>
      <c r="E725" s="34"/>
      <c r="F725" s="34"/>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row>
    <row r="726" customFormat="false" ht="15.75" hidden="false" customHeight="false" outlineLevel="0" collapsed="false">
      <c r="A726" s="32"/>
      <c r="B726" s="33"/>
      <c r="D726" s="32"/>
      <c r="E726" s="34"/>
      <c r="F726" s="34"/>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row>
    <row r="727" customFormat="false" ht="15.75" hidden="false" customHeight="false" outlineLevel="0" collapsed="false">
      <c r="A727" s="32"/>
      <c r="B727" s="33"/>
      <c r="D727" s="32"/>
      <c r="E727" s="34"/>
      <c r="F727" s="34"/>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row>
    <row r="728" customFormat="false" ht="15.75" hidden="false" customHeight="false" outlineLevel="0" collapsed="false">
      <c r="A728" s="32"/>
      <c r="B728" s="33"/>
      <c r="D728" s="32"/>
      <c r="E728" s="34"/>
      <c r="F728" s="34"/>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row>
    <row r="729" customFormat="false" ht="15.75" hidden="false" customHeight="false" outlineLevel="0" collapsed="false">
      <c r="A729" s="32"/>
      <c r="B729" s="33"/>
      <c r="D729" s="32"/>
      <c r="E729" s="34"/>
      <c r="F729" s="34"/>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row>
    <row r="730" customFormat="false" ht="15.75" hidden="false" customHeight="false" outlineLevel="0" collapsed="false">
      <c r="A730" s="32"/>
      <c r="B730" s="33"/>
      <c r="D730" s="32"/>
      <c r="E730" s="34"/>
      <c r="F730" s="34"/>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row>
    <row r="731" customFormat="false" ht="15.75" hidden="false" customHeight="false" outlineLevel="0" collapsed="false">
      <c r="A731" s="32"/>
      <c r="B731" s="33"/>
      <c r="D731" s="32"/>
      <c r="E731" s="34"/>
      <c r="F731" s="34"/>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row>
    <row r="732" customFormat="false" ht="15.75" hidden="false" customHeight="false" outlineLevel="0" collapsed="false">
      <c r="A732" s="32"/>
      <c r="B732" s="33"/>
      <c r="D732" s="32"/>
      <c r="E732" s="34"/>
      <c r="F732" s="34"/>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row>
    <row r="733" customFormat="false" ht="15.75" hidden="false" customHeight="false" outlineLevel="0" collapsed="false">
      <c r="A733" s="32"/>
      <c r="B733" s="33"/>
      <c r="D733" s="32"/>
      <c r="E733" s="34"/>
      <c r="F733" s="34"/>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row>
    <row r="734" customFormat="false" ht="15.75" hidden="false" customHeight="false" outlineLevel="0" collapsed="false">
      <c r="A734" s="32"/>
      <c r="B734" s="33"/>
      <c r="D734" s="32"/>
      <c r="E734" s="34"/>
      <c r="F734" s="34"/>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row>
    <row r="735" customFormat="false" ht="15.75" hidden="false" customHeight="false" outlineLevel="0" collapsed="false">
      <c r="A735" s="32"/>
      <c r="B735" s="33"/>
      <c r="D735" s="32"/>
      <c r="E735" s="34"/>
      <c r="F735" s="34"/>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row>
    <row r="736" customFormat="false" ht="15.75" hidden="false" customHeight="false" outlineLevel="0" collapsed="false">
      <c r="A736" s="32"/>
      <c r="B736" s="33"/>
      <c r="D736" s="32"/>
      <c r="E736" s="34"/>
      <c r="F736" s="34"/>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row>
    <row r="737" customFormat="false" ht="15.75" hidden="false" customHeight="false" outlineLevel="0" collapsed="false">
      <c r="A737" s="32"/>
      <c r="B737" s="33"/>
      <c r="D737" s="32"/>
      <c r="E737" s="34"/>
      <c r="F737" s="34"/>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row>
    <row r="738" customFormat="false" ht="15.75" hidden="false" customHeight="false" outlineLevel="0" collapsed="false">
      <c r="A738" s="32"/>
      <c r="B738" s="33"/>
      <c r="D738" s="32"/>
      <c r="E738" s="34"/>
      <c r="F738" s="34"/>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row>
    <row r="739" customFormat="false" ht="15.75" hidden="false" customHeight="false" outlineLevel="0" collapsed="false">
      <c r="A739" s="32"/>
      <c r="B739" s="33"/>
      <c r="D739" s="32"/>
      <c r="E739" s="34"/>
      <c r="F739" s="34"/>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row>
    <row r="740" customFormat="false" ht="15.75" hidden="false" customHeight="false" outlineLevel="0" collapsed="false">
      <c r="A740" s="32"/>
      <c r="B740" s="33"/>
      <c r="D740" s="32"/>
      <c r="E740" s="34"/>
      <c r="F740" s="34"/>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row>
    <row r="741" customFormat="false" ht="15.75" hidden="false" customHeight="false" outlineLevel="0" collapsed="false">
      <c r="A741" s="32"/>
      <c r="B741" s="33"/>
      <c r="D741" s="32"/>
      <c r="E741" s="34"/>
      <c r="F741" s="34"/>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row>
    <row r="742" customFormat="false" ht="15.75" hidden="false" customHeight="false" outlineLevel="0" collapsed="false">
      <c r="A742" s="32"/>
      <c r="B742" s="33"/>
      <c r="D742" s="32"/>
      <c r="E742" s="34"/>
      <c r="F742" s="34"/>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row>
    <row r="743" customFormat="false" ht="15.75" hidden="false" customHeight="false" outlineLevel="0" collapsed="false">
      <c r="A743" s="32"/>
      <c r="B743" s="33"/>
      <c r="D743" s="32"/>
      <c r="E743" s="34"/>
      <c r="F743" s="34"/>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row>
    <row r="744" customFormat="false" ht="15.75" hidden="false" customHeight="false" outlineLevel="0" collapsed="false">
      <c r="A744" s="32"/>
      <c r="B744" s="33"/>
      <c r="D744" s="32"/>
      <c r="E744" s="34"/>
      <c r="F744" s="34"/>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row>
    <row r="745" customFormat="false" ht="15.75" hidden="false" customHeight="false" outlineLevel="0" collapsed="false">
      <c r="A745" s="32"/>
      <c r="B745" s="33"/>
      <c r="D745" s="32"/>
      <c r="E745" s="34"/>
      <c r="F745" s="34"/>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row>
    <row r="746" customFormat="false" ht="15.75" hidden="false" customHeight="false" outlineLevel="0" collapsed="false">
      <c r="A746" s="32"/>
      <c r="B746" s="33"/>
      <c r="D746" s="32"/>
      <c r="E746" s="34"/>
      <c r="F746" s="34"/>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row>
    <row r="747" customFormat="false" ht="15.75" hidden="false" customHeight="false" outlineLevel="0" collapsed="false">
      <c r="A747" s="32"/>
      <c r="B747" s="33"/>
      <c r="D747" s="32"/>
      <c r="E747" s="34"/>
      <c r="F747" s="34"/>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row>
    <row r="748" customFormat="false" ht="15.75" hidden="false" customHeight="false" outlineLevel="0" collapsed="false">
      <c r="A748" s="32"/>
      <c r="B748" s="33"/>
      <c r="D748" s="32"/>
      <c r="E748" s="34"/>
      <c r="F748" s="34"/>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row>
    <row r="749" customFormat="false" ht="15.75" hidden="false" customHeight="false" outlineLevel="0" collapsed="false">
      <c r="A749" s="32"/>
      <c r="B749" s="33"/>
      <c r="D749" s="32"/>
      <c r="E749" s="34"/>
      <c r="F749" s="34"/>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row>
    <row r="750" customFormat="false" ht="15.75" hidden="false" customHeight="false" outlineLevel="0" collapsed="false">
      <c r="A750" s="32"/>
      <c r="B750" s="33"/>
      <c r="D750" s="32"/>
      <c r="E750" s="34"/>
      <c r="F750" s="34"/>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row>
    <row r="751" customFormat="false" ht="15.75" hidden="false" customHeight="false" outlineLevel="0" collapsed="false">
      <c r="A751" s="32"/>
      <c r="B751" s="33"/>
      <c r="D751" s="32"/>
      <c r="E751" s="34"/>
      <c r="F751" s="34"/>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row>
    <row r="752" customFormat="false" ht="15.75" hidden="false" customHeight="false" outlineLevel="0" collapsed="false">
      <c r="A752" s="32"/>
      <c r="B752" s="33"/>
      <c r="D752" s="32"/>
      <c r="E752" s="34"/>
      <c r="F752" s="34"/>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row>
    <row r="753" customFormat="false" ht="15.75" hidden="false" customHeight="false" outlineLevel="0" collapsed="false">
      <c r="A753" s="32"/>
      <c r="B753" s="33"/>
      <c r="D753" s="32"/>
      <c r="E753" s="34"/>
      <c r="F753" s="34"/>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row>
    <row r="754" customFormat="false" ht="15.75" hidden="false" customHeight="false" outlineLevel="0" collapsed="false">
      <c r="A754" s="32"/>
      <c r="B754" s="33"/>
      <c r="D754" s="32"/>
      <c r="E754" s="34"/>
      <c r="F754" s="34"/>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row>
    <row r="755" customFormat="false" ht="15.75" hidden="false" customHeight="false" outlineLevel="0" collapsed="false">
      <c r="A755" s="32"/>
      <c r="B755" s="33"/>
      <c r="D755" s="32"/>
      <c r="E755" s="34"/>
      <c r="F755" s="34"/>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row>
    <row r="756" customFormat="false" ht="15.75" hidden="false" customHeight="false" outlineLevel="0" collapsed="false">
      <c r="A756" s="32"/>
      <c r="B756" s="33"/>
      <c r="D756" s="32"/>
      <c r="E756" s="34"/>
      <c r="F756" s="34"/>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row>
    <row r="757" customFormat="false" ht="15.75" hidden="false" customHeight="false" outlineLevel="0" collapsed="false">
      <c r="A757" s="32"/>
      <c r="B757" s="33"/>
      <c r="D757" s="32"/>
      <c r="E757" s="34"/>
      <c r="F757" s="34"/>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row>
    <row r="758" customFormat="false" ht="15.75" hidden="false" customHeight="false" outlineLevel="0" collapsed="false">
      <c r="A758" s="32"/>
      <c r="B758" s="33"/>
      <c r="D758" s="32"/>
      <c r="E758" s="34"/>
      <c r="F758" s="34"/>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row>
    <row r="759" customFormat="false" ht="15.75" hidden="false" customHeight="false" outlineLevel="0" collapsed="false">
      <c r="A759" s="32"/>
      <c r="B759" s="33"/>
      <c r="D759" s="32"/>
      <c r="E759" s="34"/>
      <c r="F759" s="34"/>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row>
    <row r="760" customFormat="false" ht="15.75" hidden="false" customHeight="false" outlineLevel="0" collapsed="false">
      <c r="A760" s="32"/>
      <c r="B760" s="33"/>
      <c r="D760" s="32"/>
      <c r="E760" s="34"/>
      <c r="F760" s="34"/>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row>
    <row r="761" customFormat="false" ht="15.75" hidden="false" customHeight="false" outlineLevel="0" collapsed="false">
      <c r="A761" s="32"/>
      <c r="B761" s="33"/>
      <c r="D761" s="32"/>
      <c r="E761" s="34"/>
      <c r="F761" s="34"/>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row>
    <row r="762" customFormat="false" ht="15.75" hidden="false" customHeight="false" outlineLevel="0" collapsed="false">
      <c r="A762" s="32"/>
      <c r="B762" s="33"/>
      <c r="D762" s="32"/>
      <c r="E762" s="34"/>
      <c r="F762" s="34"/>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row>
    <row r="763" customFormat="false" ht="15.75" hidden="false" customHeight="false" outlineLevel="0" collapsed="false">
      <c r="A763" s="32"/>
      <c r="B763" s="33"/>
      <c r="D763" s="32"/>
      <c r="E763" s="34"/>
      <c r="F763" s="34"/>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row>
    <row r="764" customFormat="false" ht="15.75" hidden="false" customHeight="false" outlineLevel="0" collapsed="false">
      <c r="A764" s="32"/>
      <c r="B764" s="33"/>
      <c r="D764" s="32"/>
      <c r="E764" s="34"/>
      <c r="F764" s="34"/>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row>
    <row r="765" customFormat="false" ht="15.75" hidden="false" customHeight="false" outlineLevel="0" collapsed="false">
      <c r="A765" s="32"/>
      <c r="B765" s="33"/>
      <c r="D765" s="32"/>
      <c r="E765" s="34"/>
      <c r="F765" s="34"/>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row>
    <row r="766" customFormat="false" ht="15.75" hidden="false" customHeight="false" outlineLevel="0" collapsed="false">
      <c r="A766" s="32"/>
      <c r="B766" s="33"/>
      <c r="D766" s="32"/>
      <c r="E766" s="34"/>
      <c r="F766" s="34"/>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row>
    <row r="767" customFormat="false" ht="15.75" hidden="false" customHeight="false" outlineLevel="0" collapsed="false">
      <c r="A767" s="32"/>
      <c r="B767" s="33"/>
      <c r="D767" s="32"/>
      <c r="E767" s="34"/>
      <c r="F767" s="34"/>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row>
    <row r="768" customFormat="false" ht="15.75" hidden="false" customHeight="false" outlineLevel="0" collapsed="false">
      <c r="A768" s="32"/>
      <c r="B768" s="33"/>
      <c r="D768" s="32"/>
      <c r="E768" s="34"/>
      <c r="F768" s="34"/>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row>
    <row r="769" customFormat="false" ht="15.75" hidden="false" customHeight="false" outlineLevel="0" collapsed="false">
      <c r="A769" s="32"/>
      <c r="B769" s="33"/>
      <c r="D769" s="32"/>
      <c r="E769" s="34"/>
      <c r="F769" s="34"/>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row>
    <row r="770" customFormat="false" ht="15.75" hidden="false" customHeight="false" outlineLevel="0" collapsed="false">
      <c r="A770" s="32"/>
      <c r="B770" s="33"/>
      <c r="D770" s="32"/>
      <c r="E770" s="34"/>
      <c r="F770" s="34"/>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row>
    <row r="771" customFormat="false" ht="15.75" hidden="false" customHeight="false" outlineLevel="0" collapsed="false">
      <c r="A771" s="32"/>
      <c r="B771" s="33"/>
      <c r="D771" s="32"/>
      <c r="E771" s="34"/>
      <c r="F771" s="34"/>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row>
    <row r="772" customFormat="false" ht="15.75" hidden="false" customHeight="false" outlineLevel="0" collapsed="false">
      <c r="A772" s="32"/>
      <c r="B772" s="33"/>
      <c r="D772" s="32"/>
      <c r="E772" s="34"/>
      <c r="F772" s="34"/>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row>
    <row r="773" customFormat="false" ht="15.75" hidden="false" customHeight="false" outlineLevel="0" collapsed="false">
      <c r="A773" s="32"/>
      <c r="B773" s="33"/>
      <c r="D773" s="32"/>
      <c r="E773" s="34"/>
      <c r="F773" s="34"/>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row>
    <row r="774" customFormat="false" ht="15.75" hidden="false" customHeight="false" outlineLevel="0" collapsed="false">
      <c r="A774" s="32"/>
      <c r="B774" s="33"/>
      <c r="D774" s="32"/>
      <c r="E774" s="34"/>
      <c r="F774" s="34"/>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row>
    <row r="775" customFormat="false" ht="15.75" hidden="false" customHeight="false" outlineLevel="0" collapsed="false">
      <c r="A775" s="32"/>
      <c r="B775" s="33"/>
      <c r="D775" s="32"/>
      <c r="E775" s="34"/>
      <c r="F775" s="34"/>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row>
    <row r="776" customFormat="false" ht="15.75" hidden="false" customHeight="false" outlineLevel="0" collapsed="false">
      <c r="A776" s="32"/>
      <c r="B776" s="33"/>
      <c r="D776" s="32"/>
      <c r="E776" s="34"/>
      <c r="F776" s="34"/>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row>
    <row r="777" customFormat="false" ht="15.75" hidden="false" customHeight="false" outlineLevel="0" collapsed="false">
      <c r="A777" s="32"/>
      <c r="B777" s="33"/>
      <c r="D777" s="32"/>
      <c r="E777" s="34"/>
      <c r="F777" s="34"/>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row>
    <row r="778" customFormat="false" ht="15.75" hidden="false" customHeight="false" outlineLevel="0" collapsed="false">
      <c r="A778" s="32"/>
      <c r="B778" s="33"/>
      <c r="D778" s="32"/>
      <c r="E778" s="34"/>
      <c r="F778" s="34"/>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row>
    <row r="779" customFormat="false" ht="15.75" hidden="false" customHeight="false" outlineLevel="0" collapsed="false">
      <c r="A779" s="32"/>
      <c r="B779" s="33"/>
      <c r="D779" s="32"/>
      <c r="E779" s="34"/>
      <c r="F779" s="34"/>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row>
    <row r="780" customFormat="false" ht="15.75" hidden="false" customHeight="false" outlineLevel="0" collapsed="false">
      <c r="A780" s="32"/>
      <c r="B780" s="33"/>
      <c r="D780" s="32"/>
      <c r="E780" s="34"/>
      <c r="F780" s="34"/>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row>
    <row r="781" customFormat="false" ht="15.75" hidden="false" customHeight="false" outlineLevel="0" collapsed="false">
      <c r="A781" s="32"/>
      <c r="B781" s="33"/>
      <c r="D781" s="32"/>
      <c r="E781" s="34"/>
      <c r="F781" s="34"/>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row>
    <row r="782" customFormat="false" ht="15.75" hidden="false" customHeight="false" outlineLevel="0" collapsed="false">
      <c r="A782" s="32"/>
      <c r="B782" s="33"/>
      <c r="D782" s="32"/>
      <c r="E782" s="34"/>
      <c r="F782" s="34"/>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row>
    <row r="783" customFormat="false" ht="15.75" hidden="false" customHeight="false" outlineLevel="0" collapsed="false">
      <c r="A783" s="32"/>
      <c r="B783" s="33"/>
      <c r="D783" s="32"/>
      <c r="E783" s="34"/>
      <c r="F783" s="34"/>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row>
    <row r="784" customFormat="false" ht="15.75" hidden="false" customHeight="false" outlineLevel="0" collapsed="false">
      <c r="A784" s="32"/>
      <c r="B784" s="33"/>
      <c r="D784" s="32"/>
      <c r="E784" s="34"/>
      <c r="F784" s="34"/>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row>
    <row r="785" customFormat="false" ht="15.75" hidden="false" customHeight="false" outlineLevel="0" collapsed="false">
      <c r="A785" s="32"/>
      <c r="B785" s="33"/>
      <c r="D785" s="32"/>
      <c r="E785" s="34"/>
      <c r="F785" s="34"/>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row>
    <row r="786" customFormat="false" ht="15.75" hidden="false" customHeight="false" outlineLevel="0" collapsed="false">
      <c r="A786" s="32"/>
      <c r="B786" s="33"/>
      <c r="D786" s="32"/>
      <c r="E786" s="34"/>
      <c r="F786" s="34"/>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row>
    <row r="787" customFormat="false" ht="15.75" hidden="false" customHeight="false" outlineLevel="0" collapsed="false">
      <c r="A787" s="32"/>
      <c r="B787" s="33"/>
      <c r="D787" s="32"/>
      <c r="E787" s="34"/>
      <c r="F787" s="34"/>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row>
    <row r="788" customFormat="false" ht="15.75" hidden="false" customHeight="false" outlineLevel="0" collapsed="false">
      <c r="A788" s="32"/>
      <c r="B788" s="33"/>
      <c r="D788" s="32"/>
      <c r="E788" s="34"/>
      <c r="F788" s="34"/>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row>
    <row r="789" customFormat="false" ht="15.75" hidden="false" customHeight="false" outlineLevel="0" collapsed="false">
      <c r="A789" s="32"/>
      <c r="B789" s="33"/>
      <c r="D789" s="32"/>
      <c r="E789" s="34"/>
      <c r="F789" s="34"/>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row>
    <row r="790" customFormat="false" ht="15.75" hidden="false" customHeight="false" outlineLevel="0" collapsed="false">
      <c r="A790" s="32"/>
      <c r="B790" s="33"/>
      <c r="D790" s="32"/>
      <c r="E790" s="34"/>
      <c r="F790" s="34"/>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row>
    <row r="791" customFormat="false" ht="15.75" hidden="false" customHeight="false" outlineLevel="0" collapsed="false">
      <c r="A791" s="32"/>
      <c r="B791" s="33"/>
      <c r="D791" s="32"/>
      <c r="E791" s="34"/>
      <c r="F791" s="34"/>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row>
    <row r="792" customFormat="false" ht="15.75" hidden="false" customHeight="false" outlineLevel="0" collapsed="false">
      <c r="A792" s="32"/>
      <c r="B792" s="33"/>
      <c r="D792" s="32"/>
      <c r="E792" s="34"/>
      <c r="F792" s="34"/>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row>
    <row r="793" customFormat="false" ht="15.75" hidden="false" customHeight="false" outlineLevel="0" collapsed="false">
      <c r="A793" s="32"/>
      <c r="B793" s="33"/>
      <c r="D793" s="32"/>
      <c r="E793" s="34"/>
      <c r="F793" s="34"/>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row>
    <row r="794" customFormat="false" ht="15.75" hidden="false" customHeight="false" outlineLevel="0" collapsed="false">
      <c r="A794" s="32"/>
      <c r="B794" s="33"/>
      <c r="D794" s="32"/>
      <c r="E794" s="34"/>
      <c r="F794" s="34"/>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row>
    <row r="795" customFormat="false" ht="15.75" hidden="false" customHeight="false" outlineLevel="0" collapsed="false">
      <c r="A795" s="32"/>
      <c r="B795" s="33"/>
      <c r="D795" s="32"/>
      <c r="E795" s="34"/>
      <c r="F795" s="34"/>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row>
    <row r="796" customFormat="false" ht="15.75" hidden="false" customHeight="false" outlineLevel="0" collapsed="false">
      <c r="A796" s="32"/>
      <c r="B796" s="33"/>
      <c r="D796" s="32"/>
      <c r="E796" s="34"/>
      <c r="F796" s="34"/>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row>
    <row r="797" customFormat="false" ht="15.75" hidden="false" customHeight="false" outlineLevel="0" collapsed="false">
      <c r="A797" s="32"/>
      <c r="B797" s="33"/>
      <c r="D797" s="32"/>
      <c r="E797" s="34"/>
      <c r="F797" s="34"/>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row>
    <row r="798" customFormat="false" ht="15.75" hidden="false" customHeight="false" outlineLevel="0" collapsed="false">
      <c r="A798" s="32"/>
      <c r="B798" s="33"/>
      <c r="D798" s="32"/>
      <c r="E798" s="34"/>
      <c r="F798" s="34"/>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row>
    <row r="799" customFormat="false" ht="15.75" hidden="false" customHeight="false" outlineLevel="0" collapsed="false">
      <c r="A799" s="32"/>
      <c r="B799" s="33"/>
      <c r="D799" s="32"/>
      <c r="E799" s="34"/>
      <c r="F799" s="34"/>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row>
    <row r="800" customFormat="false" ht="15.75" hidden="false" customHeight="false" outlineLevel="0" collapsed="false">
      <c r="A800" s="32"/>
      <c r="B800" s="33"/>
      <c r="D800" s="32"/>
      <c r="E800" s="34"/>
      <c r="F800" s="34"/>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row>
    <row r="801" customFormat="false" ht="15.75" hidden="false" customHeight="false" outlineLevel="0" collapsed="false">
      <c r="A801" s="32"/>
      <c r="B801" s="33"/>
      <c r="D801" s="32"/>
      <c r="E801" s="34"/>
      <c r="F801" s="34"/>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row>
    <row r="802" customFormat="false" ht="15.75" hidden="false" customHeight="false" outlineLevel="0" collapsed="false">
      <c r="A802" s="32"/>
      <c r="B802" s="33"/>
      <c r="D802" s="32"/>
      <c r="E802" s="34"/>
      <c r="F802" s="34"/>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row>
    <row r="803" customFormat="false" ht="15.75" hidden="false" customHeight="false" outlineLevel="0" collapsed="false">
      <c r="A803" s="32"/>
      <c r="B803" s="33"/>
      <c r="D803" s="32"/>
      <c r="E803" s="34"/>
      <c r="F803" s="34"/>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row>
    <row r="804" customFormat="false" ht="15.75" hidden="false" customHeight="false" outlineLevel="0" collapsed="false">
      <c r="A804" s="32"/>
      <c r="B804" s="33"/>
      <c r="D804" s="32"/>
      <c r="E804" s="34"/>
      <c r="F804" s="34"/>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row>
    <row r="805" customFormat="false" ht="15.75" hidden="false" customHeight="false" outlineLevel="0" collapsed="false">
      <c r="A805" s="32"/>
      <c r="B805" s="33"/>
      <c r="D805" s="32"/>
      <c r="E805" s="34"/>
      <c r="F805" s="34"/>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row>
    <row r="806" customFormat="false" ht="15.75" hidden="false" customHeight="false" outlineLevel="0" collapsed="false">
      <c r="A806" s="32"/>
      <c r="B806" s="33"/>
      <c r="D806" s="32"/>
      <c r="E806" s="34"/>
      <c r="F806" s="34"/>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row>
    <row r="807" customFormat="false" ht="15.75" hidden="false" customHeight="false" outlineLevel="0" collapsed="false">
      <c r="A807" s="32"/>
      <c r="B807" s="33"/>
      <c r="D807" s="32"/>
      <c r="E807" s="34"/>
      <c r="F807" s="34"/>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row>
    <row r="808" customFormat="false" ht="15.75" hidden="false" customHeight="false" outlineLevel="0" collapsed="false">
      <c r="A808" s="32"/>
      <c r="B808" s="33"/>
      <c r="D808" s="32"/>
      <c r="E808" s="34"/>
      <c r="F808" s="34"/>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row>
    <row r="809" customFormat="false" ht="15.75" hidden="false" customHeight="false" outlineLevel="0" collapsed="false">
      <c r="A809" s="32"/>
      <c r="B809" s="33"/>
      <c r="D809" s="32"/>
      <c r="E809" s="34"/>
      <c r="F809" s="34"/>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row>
    <row r="810" customFormat="false" ht="15.75" hidden="false" customHeight="false" outlineLevel="0" collapsed="false">
      <c r="A810" s="32"/>
      <c r="B810" s="33"/>
      <c r="D810" s="32"/>
      <c r="E810" s="34"/>
      <c r="F810" s="34"/>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row>
    <row r="811" customFormat="false" ht="15.75" hidden="false" customHeight="false" outlineLevel="0" collapsed="false">
      <c r="A811" s="32"/>
      <c r="B811" s="33"/>
      <c r="D811" s="32"/>
      <c r="E811" s="34"/>
      <c r="F811" s="34"/>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row>
    <row r="812" customFormat="false" ht="15.75" hidden="false" customHeight="false" outlineLevel="0" collapsed="false">
      <c r="A812" s="32"/>
      <c r="B812" s="33"/>
      <c r="D812" s="32"/>
      <c r="E812" s="34"/>
      <c r="F812" s="34"/>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row>
    <row r="813" customFormat="false" ht="15.75" hidden="false" customHeight="false" outlineLevel="0" collapsed="false">
      <c r="A813" s="32"/>
      <c r="B813" s="33"/>
      <c r="D813" s="32"/>
      <c r="E813" s="34"/>
      <c r="F813" s="34"/>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row>
    <row r="814" customFormat="false" ht="15.75" hidden="false" customHeight="false" outlineLevel="0" collapsed="false">
      <c r="A814" s="32"/>
      <c r="B814" s="33"/>
      <c r="D814" s="32"/>
      <c r="E814" s="34"/>
      <c r="F814" s="34"/>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row>
    <row r="815" customFormat="false" ht="15.75" hidden="false" customHeight="false" outlineLevel="0" collapsed="false">
      <c r="A815" s="32"/>
      <c r="B815" s="33"/>
      <c r="D815" s="32"/>
      <c r="E815" s="34"/>
      <c r="F815" s="34"/>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row>
    <row r="816" customFormat="false" ht="15.75" hidden="false" customHeight="false" outlineLevel="0" collapsed="false">
      <c r="A816" s="32"/>
      <c r="B816" s="33"/>
      <c r="D816" s="32"/>
      <c r="E816" s="34"/>
      <c r="F816" s="34"/>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row>
    <row r="817" customFormat="false" ht="15.75" hidden="false" customHeight="false" outlineLevel="0" collapsed="false">
      <c r="A817" s="32"/>
      <c r="B817" s="33"/>
      <c r="D817" s="32"/>
      <c r="E817" s="34"/>
      <c r="F817" s="34"/>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row>
    <row r="818" customFormat="false" ht="15.75" hidden="false" customHeight="false" outlineLevel="0" collapsed="false">
      <c r="A818" s="32"/>
      <c r="B818" s="33"/>
      <c r="D818" s="32"/>
      <c r="E818" s="34"/>
      <c r="F818" s="34"/>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row>
    <row r="819" customFormat="false" ht="15.75" hidden="false" customHeight="false" outlineLevel="0" collapsed="false">
      <c r="A819" s="32"/>
      <c r="B819" s="33"/>
      <c r="D819" s="32"/>
      <c r="E819" s="34"/>
      <c r="F819" s="34"/>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row>
    <row r="820" customFormat="false" ht="15.75" hidden="false" customHeight="false" outlineLevel="0" collapsed="false">
      <c r="A820" s="32"/>
      <c r="B820" s="33"/>
      <c r="D820" s="32"/>
      <c r="E820" s="34"/>
      <c r="F820" s="34"/>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row>
    <row r="821" customFormat="false" ht="15.75" hidden="false" customHeight="false" outlineLevel="0" collapsed="false">
      <c r="A821" s="32"/>
      <c r="B821" s="33"/>
      <c r="D821" s="32"/>
      <c r="E821" s="34"/>
      <c r="F821" s="34"/>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row>
    <row r="822" customFormat="false" ht="15.75" hidden="false" customHeight="false" outlineLevel="0" collapsed="false">
      <c r="A822" s="32"/>
      <c r="B822" s="33"/>
      <c r="D822" s="32"/>
      <c r="E822" s="34"/>
      <c r="F822" s="34"/>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row>
    <row r="823" customFormat="false" ht="15.75" hidden="false" customHeight="false" outlineLevel="0" collapsed="false">
      <c r="A823" s="32"/>
      <c r="B823" s="33"/>
      <c r="D823" s="32"/>
      <c r="E823" s="34"/>
      <c r="F823" s="34"/>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row>
    <row r="824" customFormat="false" ht="15.75" hidden="false" customHeight="false" outlineLevel="0" collapsed="false">
      <c r="A824" s="32"/>
      <c r="B824" s="33"/>
      <c r="D824" s="32"/>
      <c r="E824" s="34"/>
      <c r="F824" s="34"/>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row>
    <row r="825" customFormat="false" ht="15.75" hidden="false" customHeight="false" outlineLevel="0" collapsed="false">
      <c r="A825" s="32"/>
      <c r="B825" s="33"/>
      <c r="D825" s="32"/>
      <c r="E825" s="34"/>
      <c r="F825" s="34"/>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row>
    <row r="826" customFormat="false" ht="15.75" hidden="false" customHeight="false" outlineLevel="0" collapsed="false">
      <c r="A826" s="32"/>
      <c r="B826" s="33"/>
      <c r="D826" s="32"/>
      <c r="E826" s="34"/>
      <c r="F826" s="34"/>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row>
    <row r="827" customFormat="false" ht="15.75" hidden="false" customHeight="false" outlineLevel="0" collapsed="false">
      <c r="A827" s="32"/>
      <c r="B827" s="33"/>
      <c r="D827" s="32"/>
      <c r="E827" s="34"/>
      <c r="F827" s="34"/>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row>
    <row r="828" customFormat="false" ht="15.75" hidden="false" customHeight="false" outlineLevel="0" collapsed="false">
      <c r="A828" s="32"/>
      <c r="B828" s="33"/>
      <c r="D828" s="32"/>
      <c r="E828" s="34"/>
      <c r="F828" s="34"/>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row>
    <row r="829" customFormat="false" ht="15.75" hidden="false" customHeight="false" outlineLevel="0" collapsed="false">
      <c r="A829" s="32"/>
      <c r="B829" s="33"/>
      <c r="D829" s="32"/>
      <c r="E829" s="34"/>
      <c r="F829" s="34"/>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row>
    <row r="830" customFormat="false" ht="15.75" hidden="false" customHeight="false" outlineLevel="0" collapsed="false">
      <c r="A830" s="32"/>
      <c r="B830" s="33"/>
      <c r="D830" s="32"/>
      <c r="E830" s="34"/>
      <c r="F830" s="34"/>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row>
    <row r="831" customFormat="false" ht="15.75" hidden="false" customHeight="false" outlineLevel="0" collapsed="false">
      <c r="A831" s="32"/>
      <c r="B831" s="33"/>
      <c r="D831" s="32"/>
      <c r="E831" s="34"/>
      <c r="F831" s="34"/>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row>
    <row r="832" customFormat="false" ht="15.75" hidden="false" customHeight="false" outlineLevel="0" collapsed="false">
      <c r="A832" s="32"/>
      <c r="B832" s="33"/>
      <c r="D832" s="32"/>
      <c r="E832" s="34"/>
      <c r="F832" s="34"/>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row>
    <row r="833" customFormat="false" ht="15.75" hidden="false" customHeight="false" outlineLevel="0" collapsed="false">
      <c r="A833" s="32"/>
      <c r="B833" s="33"/>
      <c r="D833" s="32"/>
      <c r="E833" s="34"/>
      <c r="F833" s="34"/>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row>
    <row r="834" customFormat="false" ht="15.75" hidden="false" customHeight="false" outlineLevel="0" collapsed="false">
      <c r="A834" s="32"/>
      <c r="B834" s="33"/>
      <c r="D834" s="32"/>
      <c r="E834" s="34"/>
      <c r="F834" s="34"/>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row>
    <row r="835" customFormat="false" ht="15.75" hidden="false" customHeight="false" outlineLevel="0" collapsed="false">
      <c r="A835" s="32"/>
      <c r="B835" s="33"/>
      <c r="D835" s="32"/>
      <c r="E835" s="34"/>
      <c r="F835" s="34"/>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row>
    <row r="836" customFormat="false" ht="15.75" hidden="false" customHeight="false" outlineLevel="0" collapsed="false">
      <c r="A836" s="32"/>
      <c r="B836" s="33"/>
      <c r="D836" s="32"/>
      <c r="E836" s="34"/>
      <c r="F836" s="34"/>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row>
    <row r="837" customFormat="false" ht="15.75" hidden="false" customHeight="false" outlineLevel="0" collapsed="false">
      <c r="A837" s="32"/>
      <c r="B837" s="33"/>
      <c r="D837" s="32"/>
      <c r="E837" s="34"/>
      <c r="F837" s="34"/>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row>
    <row r="838" customFormat="false" ht="15.75" hidden="false" customHeight="false" outlineLevel="0" collapsed="false">
      <c r="A838" s="32"/>
      <c r="B838" s="33"/>
      <c r="D838" s="32"/>
      <c r="E838" s="34"/>
      <c r="F838" s="34"/>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row>
    <row r="839" customFormat="false" ht="15.75" hidden="false" customHeight="false" outlineLevel="0" collapsed="false">
      <c r="A839" s="32"/>
      <c r="B839" s="33"/>
      <c r="D839" s="32"/>
      <c r="E839" s="34"/>
      <c r="F839" s="34"/>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row>
    <row r="840" customFormat="false" ht="15.75" hidden="false" customHeight="false" outlineLevel="0" collapsed="false">
      <c r="A840" s="32"/>
      <c r="B840" s="33"/>
      <c r="D840" s="32"/>
      <c r="E840" s="34"/>
      <c r="F840" s="34"/>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row>
    <row r="841" customFormat="false" ht="15.75" hidden="false" customHeight="false" outlineLevel="0" collapsed="false">
      <c r="A841" s="32"/>
      <c r="B841" s="33"/>
      <c r="D841" s="32"/>
      <c r="E841" s="34"/>
      <c r="F841" s="34"/>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row>
    <row r="842" customFormat="false" ht="15.75" hidden="false" customHeight="false" outlineLevel="0" collapsed="false">
      <c r="A842" s="32"/>
      <c r="B842" s="33"/>
      <c r="D842" s="32"/>
      <c r="E842" s="34"/>
      <c r="F842" s="34"/>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row>
    <row r="843" customFormat="false" ht="15.75" hidden="false" customHeight="false" outlineLevel="0" collapsed="false">
      <c r="A843" s="32"/>
      <c r="B843" s="33"/>
      <c r="D843" s="32"/>
      <c r="E843" s="34"/>
      <c r="F843" s="34"/>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row>
    <row r="844" customFormat="false" ht="15.75" hidden="false" customHeight="false" outlineLevel="0" collapsed="false">
      <c r="A844" s="32"/>
      <c r="B844" s="33"/>
      <c r="D844" s="32"/>
      <c r="E844" s="34"/>
      <c r="F844" s="34"/>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row>
    <row r="845" customFormat="false" ht="15.75" hidden="false" customHeight="false" outlineLevel="0" collapsed="false">
      <c r="A845" s="32"/>
      <c r="B845" s="33"/>
      <c r="D845" s="32"/>
      <c r="E845" s="34"/>
      <c r="F845" s="34"/>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row>
    <row r="846" customFormat="false" ht="15.75" hidden="false" customHeight="false" outlineLevel="0" collapsed="false">
      <c r="A846" s="32"/>
      <c r="B846" s="33"/>
      <c r="D846" s="32"/>
      <c r="E846" s="34"/>
      <c r="F846" s="34"/>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row>
    <row r="847" customFormat="false" ht="15.75" hidden="false" customHeight="false" outlineLevel="0" collapsed="false">
      <c r="A847" s="32"/>
      <c r="B847" s="33"/>
      <c r="D847" s="32"/>
      <c r="E847" s="34"/>
      <c r="F847" s="34"/>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row>
    <row r="848" customFormat="false" ht="15.75" hidden="false" customHeight="false" outlineLevel="0" collapsed="false">
      <c r="A848" s="32"/>
      <c r="B848" s="33"/>
      <c r="D848" s="32"/>
      <c r="E848" s="34"/>
      <c r="F848" s="34"/>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row>
    <row r="849" customFormat="false" ht="15.75" hidden="false" customHeight="false" outlineLevel="0" collapsed="false">
      <c r="A849" s="32"/>
      <c r="B849" s="33"/>
      <c r="D849" s="32"/>
      <c r="E849" s="34"/>
      <c r="F849" s="34"/>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row>
    <row r="850" customFormat="false" ht="15.75" hidden="false" customHeight="false" outlineLevel="0" collapsed="false">
      <c r="A850" s="32"/>
      <c r="B850" s="33"/>
      <c r="D850" s="32"/>
      <c r="E850" s="34"/>
      <c r="F850" s="34"/>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row>
    <row r="851" customFormat="false" ht="15.75" hidden="false" customHeight="false" outlineLevel="0" collapsed="false">
      <c r="A851" s="32"/>
      <c r="B851" s="33"/>
      <c r="D851" s="32"/>
      <c r="E851" s="34"/>
      <c r="F851" s="34"/>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row>
    <row r="852" customFormat="false" ht="15.75" hidden="false" customHeight="false" outlineLevel="0" collapsed="false">
      <c r="A852" s="32"/>
      <c r="B852" s="33"/>
      <c r="D852" s="32"/>
      <c r="E852" s="34"/>
      <c r="F852" s="34"/>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row>
    <row r="853" customFormat="false" ht="15.75" hidden="false" customHeight="false" outlineLevel="0" collapsed="false">
      <c r="A853" s="32"/>
      <c r="B853" s="33"/>
      <c r="D853" s="32"/>
      <c r="E853" s="34"/>
      <c r="F853" s="34"/>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row>
    <row r="854" customFormat="false" ht="15.75" hidden="false" customHeight="false" outlineLevel="0" collapsed="false">
      <c r="A854" s="32"/>
      <c r="B854" s="33"/>
      <c r="D854" s="32"/>
      <c r="E854" s="34"/>
      <c r="F854" s="34"/>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row>
    <row r="855" customFormat="false" ht="15.75" hidden="false" customHeight="false" outlineLevel="0" collapsed="false">
      <c r="A855" s="32"/>
      <c r="B855" s="33"/>
      <c r="D855" s="32"/>
      <c r="E855" s="34"/>
      <c r="F855" s="34"/>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row>
    <row r="856" customFormat="false" ht="15.75" hidden="false" customHeight="false" outlineLevel="0" collapsed="false">
      <c r="A856" s="32"/>
      <c r="B856" s="33"/>
      <c r="D856" s="32"/>
      <c r="E856" s="34"/>
      <c r="F856" s="34"/>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row>
    <row r="857" customFormat="false" ht="15.75" hidden="false" customHeight="false" outlineLevel="0" collapsed="false">
      <c r="A857" s="32"/>
      <c r="B857" s="33"/>
      <c r="D857" s="32"/>
      <c r="E857" s="34"/>
      <c r="F857" s="34"/>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row>
    <row r="858" customFormat="false" ht="15.75" hidden="false" customHeight="false" outlineLevel="0" collapsed="false">
      <c r="A858" s="32"/>
      <c r="B858" s="33"/>
      <c r="D858" s="32"/>
      <c r="E858" s="34"/>
      <c r="F858" s="34"/>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row>
    <row r="859" customFormat="false" ht="15.75" hidden="false" customHeight="false" outlineLevel="0" collapsed="false">
      <c r="A859" s="32"/>
      <c r="B859" s="33"/>
      <c r="D859" s="32"/>
      <c r="E859" s="34"/>
      <c r="F859" s="34"/>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row>
    <row r="860" customFormat="false" ht="15.75" hidden="false" customHeight="false" outlineLevel="0" collapsed="false">
      <c r="A860" s="32"/>
      <c r="B860" s="33"/>
      <c r="D860" s="32"/>
      <c r="E860" s="34"/>
      <c r="F860" s="34"/>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row>
    <row r="861" customFormat="false" ht="15.75" hidden="false" customHeight="false" outlineLevel="0" collapsed="false">
      <c r="A861" s="32"/>
      <c r="B861" s="33"/>
      <c r="D861" s="32"/>
      <c r="E861" s="34"/>
      <c r="F861" s="34"/>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row>
    <row r="862" customFormat="false" ht="15.75" hidden="false" customHeight="false" outlineLevel="0" collapsed="false">
      <c r="A862" s="32"/>
      <c r="B862" s="33"/>
      <c r="D862" s="32"/>
      <c r="E862" s="34"/>
      <c r="F862" s="34"/>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row>
    <row r="863" customFormat="false" ht="15.75" hidden="false" customHeight="false" outlineLevel="0" collapsed="false">
      <c r="A863" s="32"/>
      <c r="B863" s="33"/>
      <c r="D863" s="32"/>
      <c r="E863" s="34"/>
      <c r="F863" s="34"/>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row>
    <row r="864" customFormat="false" ht="15.75" hidden="false" customHeight="false" outlineLevel="0" collapsed="false">
      <c r="A864" s="32"/>
      <c r="B864" s="33"/>
      <c r="D864" s="32"/>
      <c r="E864" s="34"/>
      <c r="F864" s="34"/>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row>
    <row r="865" customFormat="false" ht="15.75" hidden="false" customHeight="false" outlineLevel="0" collapsed="false">
      <c r="A865" s="32"/>
      <c r="B865" s="33"/>
      <c r="D865" s="32"/>
      <c r="E865" s="34"/>
      <c r="F865" s="34"/>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row>
    <row r="866" customFormat="false" ht="15.75" hidden="false" customHeight="false" outlineLevel="0" collapsed="false">
      <c r="A866" s="32"/>
      <c r="B866" s="33"/>
      <c r="D866" s="32"/>
      <c r="E866" s="34"/>
      <c r="F866" s="34"/>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row>
    <row r="867" customFormat="false" ht="15.75" hidden="false" customHeight="false" outlineLevel="0" collapsed="false">
      <c r="A867" s="32"/>
      <c r="B867" s="33"/>
      <c r="D867" s="32"/>
      <c r="E867" s="34"/>
      <c r="F867" s="34"/>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row>
    <row r="868" customFormat="false" ht="15.75" hidden="false" customHeight="false" outlineLevel="0" collapsed="false">
      <c r="A868" s="32"/>
      <c r="B868" s="33"/>
      <c r="D868" s="32"/>
      <c r="E868" s="34"/>
      <c r="F868" s="34"/>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row>
    <row r="869" customFormat="false" ht="15.75" hidden="false" customHeight="false" outlineLevel="0" collapsed="false">
      <c r="A869" s="32"/>
      <c r="B869" s="33"/>
      <c r="D869" s="32"/>
      <c r="E869" s="34"/>
      <c r="F869" s="34"/>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row>
    <row r="870" customFormat="false" ht="15.75" hidden="false" customHeight="false" outlineLevel="0" collapsed="false">
      <c r="A870" s="32"/>
      <c r="B870" s="33"/>
      <c r="D870" s="32"/>
      <c r="E870" s="34"/>
      <c r="F870" s="34"/>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row>
    <row r="871" customFormat="false" ht="15.75" hidden="false" customHeight="false" outlineLevel="0" collapsed="false">
      <c r="A871" s="32"/>
      <c r="B871" s="33"/>
      <c r="D871" s="32"/>
      <c r="E871" s="34"/>
      <c r="F871" s="34"/>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row>
    <row r="872" customFormat="false" ht="15.75" hidden="false" customHeight="false" outlineLevel="0" collapsed="false">
      <c r="A872" s="32"/>
      <c r="B872" s="33"/>
      <c r="D872" s="32"/>
      <c r="E872" s="34"/>
      <c r="F872" s="34"/>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row>
    <row r="873" customFormat="false" ht="15.75" hidden="false" customHeight="false" outlineLevel="0" collapsed="false">
      <c r="A873" s="32"/>
      <c r="B873" s="33"/>
      <c r="D873" s="32"/>
      <c r="E873" s="34"/>
      <c r="F873" s="34"/>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row>
    <row r="874" customFormat="false" ht="15.75" hidden="false" customHeight="false" outlineLevel="0" collapsed="false">
      <c r="A874" s="32"/>
      <c r="B874" s="33"/>
      <c r="D874" s="32"/>
      <c r="E874" s="34"/>
      <c r="F874" s="34"/>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row>
    <row r="875" customFormat="false" ht="15.75" hidden="false" customHeight="false" outlineLevel="0" collapsed="false">
      <c r="A875" s="32"/>
      <c r="B875" s="33"/>
      <c r="D875" s="32"/>
      <c r="E875" s="34"/>
      <c r="F875" s="34"/>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row>
    <row r="876" customFormat="false" ht="15.75" hidden="false" customHeight="false" outlineLevel="0" collapsed="false">
      <c r="A876" s="32"/>
      <c r="B876" s="33"/>
      <c r="D876" s="32"/>
      <c r="E876" s="34"/>
      <c r="F876" s="34"/>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row>
    <row r="877" customFormat="false" ht="15.75" hidden="false" customHeight="false" outlineLevel="0" collapsed="false">
      <c r="A877" s="32"/>
      <c r="B877" s="33"/>
      <c r="D877" s="32"/>
      <c r="E877" s="34"/>
      <c r="F877" s="34"/>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row>
    <row r="878" customFormat="false" ht="15.75" hidden="false" customHeight="false" outlineLevel="0" collapsed="false">
      <c r="A878" s="32"/>
      <c r="B878" s="33"/>
      <c r="D878" s="32"/>
      <c r="E878" s="34"/>
      <c r="F878" s="34"/>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row>
    <row r="879" customFormat="false" ht="15.75" hidden="false" customHeight="false" outlineLevel="0" collapsed="false">
      <c r="A879" s="32"/>
      <c r="B879" s="33"/>
      <c r="D879" s="32"/>
      <c r="E879" s="34"/>
      <c r="F879" s="34"/>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row>
    <row r="880" customFormat="false" ht="15.75" hidden="false" customHeight="false" outlineLevel="0" collapsed="false">
      <c r="A880" s="32"/>
      <c r="B880" s="33"/>
      <c r="D880" s="32"/>
      <c r="E880" s="34"/>
      <c r="F880" s="34"/>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row>
    <row r="881" customFormat="false" ht="15.75" hidden="false" customHeight="false" outlineLevel="0" collapsed="false">
      <c r="A881" s="32"/>
      <c r="B881" s="33"/>
      <c r="D881" s="32"/>
      <c r="E881" s="34"/>
      <c r="F881" s="34"/>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row>
    <row r="882" customFormat="false" ht="15.75" hidden="false" customHeight="false" outlineLevel="0" collapsed="false">
      <c r="A882" s="32"/>
      <c r="B882" s="33"/>
      <c r="D882" s="32"/>
      <c r="E882" s="34"/>
      <c r="F882" s="34"/>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row>
    <row r="883" customFormat="false" ht="15.75" hidden="false" customHeight="false" outlineLevel="0" collapsed="false">
      <c r="A883" s="32"/>
      <c r="B883" s="33"/>
      <c r="D883" s="32"/>
      <c r="E883" s="34"/>
      <c r="F883" s="34"/>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row>
    <row r="884" customFormat="false" ht="15.75" hidden="false" customHeight="false" outlineLevel="0" collapsed="false">
      <c r="A884" s="32"/>
      <c r="B884" s="33"/>
      <c r="D884" s="32"/>
      <c r="E884" s="34"/>
      <c r="F884" s="34"/>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row>
    <row r="885" customFormat="false" ht="15.75" hidden="false" customHeight="false" outlineLevel="0" collapsed="false">
      <c r="A885" s="32"/>
      <c r="B885" s="33"/>
      <c r="D885" s="32"/>
      <c r="E885" s="34"/>
      <c r="F885" s="34"/>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row>
    <row r="886" customFormat="false" ht="15.75" hidden="false" customHeight="false" outlineLevel="0" collapsed="false">
      <c r="A886" s="32"/>
      <c r="B886" s="33"/>
      <c r="D886" s="32"/>
      <c r="E886" s="34"/>
      <c r="F886" s="34"/>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row>
    <row r="887" customFormat="false" ht="15.75" hidden="false" customHeight="false" outlineLevel="0" collapsed="false">
      <c r="A887" s="32"/>
      <c r="B887" s="33"/>
      <c r="D887" s="32"/>
      <c r="E887" s="34"/>
      <c r="F887" s="34"/>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row>
    <row r="888" customFormat="false" ht="15.75" hidden="false" customHeight="false" outlineLevel="0" collapsed="false">
      <c r="A888" s="32"/>
      <c r="B888" s="33"/>
      <c r="D888" s="32"/>
      <c r="E888" s="34"/>
      <c r="F888" s="34"/>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row>
    <row r="889" customFormat="false" ht="15.75" hidden="false" customHeight="false" outlineLevel="0" collapsed="false">
      <c r="A889" s="32"/>
      <c r="B889" s="33"/>
      <c r="D889" s="32"/>
      <c r="E889" s="34"/>
      <c r="F889" s="34"/>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row>
    <row r="890" customFormat="false" ht="15.75" hidden="false" customHeight="false" outlineLevel="0" collapsed="false">
      <c r="A890" s="32"/>
      <c r="B890" s="33"/>
      <c r="D890" s="32"/>
      <c r="E890" s="34"/>
      <c r="F890" s="34"/>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row>
    <row r="891" customFormat="false" ht="15.75" hidden="false" customHeight="false" outlineLevel="0" collapsed="false">
      <c r="A891" s="32"/>
      <c r="B891" s="33"/>
      <c r="D891" s="32"/>
      <c r="E891" s="34"/>
      <c r="F891" s="34"/>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row>
    <row r="892" customFormat="false" ht="15.75" hidden="false" customHeight="false" outlineLevel="0" collapsed="false">
      <c r="A892" s="32"/>
      <c r="B892" s="33"/>
      <c r="D892" s="32"/>
      <c r="E892" s="34"/>
      <c r="F892" s="34"/>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row>
    <row r="893" customFormat="false" ht="15.75" hidden="false" customHeight="false" outlineLevel="0" collapsed="false">
      <c r="A893" s="32"/>
      <c r="B893" s="33"/>
      <c r="D893" s="32"/>
      <c r="E893" s="34"/>
      <c r="F893" s="34"/>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row>
    <row r="894" customFormat="false" ht="15.75" hidden="false" customHeight="false" outlineLevel="0" collapsed="false">
      <c r="A894" s="32"/>
      <c r="B894" s="33"/>
      <c r="D894" s="32"/>
      <c r="E894" s="34"/>
      <c r="F894" s="34"/>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row>
    <row r="895" customFormat="false" ht="15.75" hidden="false" customHeight="false" outlineLevel="0" collapsed="false">
      <c r="A895" s="32"/>
      <c r="B895" s="33"/>
      <c r="D895" s="32"/>
      <c r="E895" s="34"/>
      <c r="F895" s="34"/>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row>
    <row r="896" customFormat="false" ht="15.75" hidden="false" customHeight="false" outlineLevel="0" collapsed="false">
      <c r="A896" s="32"/>
      <c r="B896" s="33"/>
      <c r="D896" s="32"/>
      <c r="E896" s="34"/>
      <c r="F896" s="34"/>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row>
    <row r="897" customFormat="false" ht="15.75" hidden="false" customHeight="false" outlineLevel="0" collapsed="false">
      <c r="A897" s="32"/>
      <c r="B897" s="33"/>
      <c r="D897" s="32"/>
      <c r="E897" s="34"/>
      <c r="F897" s="34"/>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row>
    <row r="898" customFormat="false" ht="15.75" hidden="false" customHeight="false" outlineLevel="0" collapsed="false">
      <c r="A898" s="32"/>
      <c r="B898" s="33"/>
      <c r="D898" s="32"/>
      <c r="E898" s="34"/>
      <c r="F898" s="34"/>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row>
    <row r="899" customFormat="false" ht="15.75" hidden="false" customHeight="false" outlineLevel="0" collapsed="false">
      <c r="A899" s="32"/>
      <c r="B899" s="33"/>
      <c r="D899" s="32"/>
      <c r="E899" s="34"/>
      <c r="F899" s="34"/>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row>
    <row r="900" customFormat="false" ht="15.75" hidden="false" customHeight="false" outlineLevel="0" collapsed="false">
      <c r="A900" s="32"/>
      <c r="B900" s="33"/>
      <c r="D900" s="32"/>
      <c r="E900" s="34"/>
      <c r="F900" s="34"/>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row>
    <row r="901" customFormat="false" ht="15.75" hidden="false" customHeight="false" outlineLevel="0" collapsed="false">
      <c r="A901" s="32"/>
      <c r="B901" s="33"/>
      <c r="D901" s="32"/>
      <c r="E901" s="34"/>
      <c r="F901" s="34"/>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row>
    <row r="902" customFormat="false" ht="15.75" hidden="false" customHeight="false" outlineLevel="0" collapsed="false">
      <c r="A902" s="32"/>
      <c r="B902" s="33"/>
      <c r="D902" s="32"/>
      <c r="E902" s="34"/>
      <c r="F902" s="34"/>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row>
    <row r="903" customFormat="false" ht="15.75" hidden="false" customHeight="false" outlineLevel="0" collapsed="false">
      <c r="A903" s="32"/>
      <c r="B903" s="33"/>
      <c r="D903" s="32"/>
      <c r="E903" s="34"/>
      <c r="F903" s="34"/>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row>
    <row r="904" customFormat="false" ht="15.75" hidden="false" customHeight="false" outlineLevel="0" collapsed="false">
      <c r="A904" s="32"/>
      <c r="B904" s="33"/>
      <c r="D904" s="32"/>
      <c r="E904" s="34"/>
      <c r="F904" s="34"/>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row>
    <row r="905" customFormat="false" ht="15.75" hidden="false" customHeight="false" outlineLevel="0" collapsed="false">
      <c r="A905" s="32"/>
      <c r="B905" s="33"/>
      <c r="D905" s="32"/>
      <c r="E905" s="34"/>
      <c r="F905" s="34"/>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row>
    <row r="906" customFormat="false" ht="15.75" hidden="false" customHeight="false" outlineLevel="0" collapsed="false">
      <c r="A906" s="32"/>
      <c r="B906" s="33"/>
      <c r="D906" s="32"/>
      <c r="E906" s="34"/>
      <c r="F906" s="34"/>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row>
    <row r="907" customFormat="false" ht="15.75" hidden="false" customHeight="false" outlineLevel="0" collapsed="false">
      <c r="A907" s="32"/>
      <c r="B907" s="33"/>
      <c r="D907" s="32"/>
      <c r="E907" s="34"/>
      <c r="F907" s="34"/>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row>
    <row r="908" customFormat="false" ht="15.75" hidden="false" customHeight="false" outlineLevel="0" collapsed="false">
      <c r="A908" s="32"/>
      <c r="B908" s="33"/>
      <c r="D908" s="32"/>
      <c r="E908" s="34"/>
      <c r="F908" s="34"/>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row>
    <row r="909" customFormat="false" ht="15.75" hidden="false" customHeight="false" outlineLevel="0" collapsed="false">
      <c r="A909" s="32"/>
      <c r="B909" s="33"/>
      <c r="D909" s="32"/>
      <c r="E909" s="34"/>
      <c r="F909" s="34"/>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row>
    <row r="910" customFormat="false" ht="15.75" hidden="false" customHeight="false" outlineLevel="0" collapsed="false">
      <c r="A910" s="32"/>
      <c r="B910" s="33"/>
      <c r="D910" s="32"/>
      <c r="E910" s="34"/>
      <c r="F910" s="34"/>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row>
    <row r="911" customFormat="false" ht="15.75" hidden="false" customHeight="false" outlineLevel="0" collapsed="false">
      <c r="A911" s="32"/>
      <c r="B911" s="33"/>
      <c r="D911" s="32"/>
      <c r="E911" s="34"/>
      <c r="F911" s="34"/>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row>
    <row r="912" customFormat="false" ht="15.75" hidden="false" customHeight="false" outlineLevel="0" collapsed="false">
      <c r="A912" s="32"/>
      <c r="B912" s="33"/>
      <c r="D912" s="32"/>
      <c r="E912" s="34"/>
      <c r="F912" s="34"/>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row>
    <row r="913" customFormat="false" ht="15.75" hidden="false" customHeight="false" outlineLevel="0" collapsed="false">
      <c r="A913" s="32"/>
      <c r="B913" s="33"/>
      <c r="D913" s="32"/>
      <c r="E913" s="34"/>
      <c r="F913" s="34"/>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row>
    <row r="914" customFormat="false" ht="15.75" hidden="false" customHeight="false" outlineLevel="0" collapsed="false">
      <c r="A914" s="32"/>
      <c r="B914" s="33"/>
      <c r="D914" s="32"/>
      <c r="E914" s="34"/>
      <c r="F914" s="34"/>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row>
    <row r="915" customFormat="false" ht="15.75" hidden="false" customHeight="false" outlineLevel="0" collapsed="false">
      <c r="A915" s="32"/>
      <c r="B915" s="33"/>
      <c r="D915" s="32"/>
      <c r="E915" s="34"/>
      <c r="F915" s="34"/>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row>
    <row r="916" customFormat="false" ht="15.75" hidden="false" customHeight="false" outlineLevel="0" collapsed="false">
      <c r="A916" s="32"/>
      <c r="B916" s="33"/>
      <c r="D916" s="32"/>
      <c r="E916" s="34"/>
      <c r="F916" s="34"/>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row>
    <row r="917" customFormat="false" ht="15.75" hidden="false" customHeight="false" outlineLevel="0" collapsed="false">
      <c r="A917" s="32"/>
      <c r="B917" s="33"/>
      <c r="D917" s="32"/>
      <c r="E917" s="34"/>
      <c r="F917" s="34"/>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row>
    <row r="918" customFormat="false" ht="15.75" hidden="false" customHeight="false" outlineLevel="0" collapsed="false">
      <c r="A918" s="32"/>
      <c r="B918" s="33"/>
      <c r="D918" s="32"/>
      <c r="E918" s="34"/>
      <c r="F918" s="34"/>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row>
    <row r="919" customFormat="false" ht="15.75" hidden="false" customHeight="false" outlineLevel="0" collapsed="false">
      <c r="A919" s="32"/>
      <c r="B919" s="33"/>
      <c r="D919" s="32"/>
      <c r="E919" s="34"/>
      <c r="F919" s="34"/>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row>
    <row r="920" customFormat="false" ht="15.75" hidden="false" customHeight="false" outlineLevel="0" collapsed="false">
      <c r="A920" s="32"/>
      <c r="B920" s="33"/>
      <c r="D920" s="32"/>
      <c r="E920" s="34"/>
      <c r="F920" s="34"/>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row>
    <row r="921" customFormat="false" ht="15.75" hidden="false" customHeight="false" outlineLevel="0" collapsed="false">
      <c r="A921" s="32"/>
      <c r="B921" s="33"/>
      <c r="D921" s="32"/>
      <c r="E921" s="34"/>
      <c r="F921" s="34"/>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row>
    <row r="922" customFormat="false" ht="15.75" hidden="false" customHeight="false" outlineLevel="0" collapsed="false">
      <c r="A922" s="32"/>
      <c r="B922" s="33"/>
      <c r="D922" s="32"/>
      <c r="E922" s="34"/>
      <c r="F922" s="34"/>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row>
    <row r="923" customFormat="false" ht="15.75" hidden="false" customHeight="false" outlineLevel="0" collapsed="false">
      <c r="A923" s="32"/>
      <c r="B923" s="33"/>
      <c r="D923" s="32"/>
      <c r="E923" s="34"/>
      <c r="F923" s="34"/>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row>
    <row r="924" customFormat="false" ht="15.75" hidden="false" customHeight="false" outlineLevel="0" collapsed="false">
      <c r="A924" s="32"/>
      <c r="B924" s="33"/>
      <c r="D924" s="32"/>
      <c r="E924" s="34"/>
      <c r="F924" s="34"/>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row>
    <row r="925" customFormat="false" ht="15.75" hidden="false" customHeight="false" outlineLevel="0" collapsed="false">
      <c r="A925" s="32"/>
      <c r="B925" s="33"/>
      <c r="D925" s="32"/>
      <c r="E925" s="34"/>
      <c r="F925" s="34"/>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row>
    <row r="926" customFormat="false" ht="15.75" hidden="false" customHeight="false" outlineLevel="0" collapsed="false">
      <c r="A926" s="32"/>
      <c r="B926" s="33"/>
      <c r="D926" s="32"/>
      <c r="E926" s="34"/>
      <c r="F926" s="34"/>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row>
    <row r="927" customFormat="false" ht="15.75" hidden="false" customHeight="false" outlineLevel="0" collapsed="false">
      <c r="A927" s="32"/>
      <c r="B927" s="33"/>
      <c r="D927" s="32"/>
      <c r="E927" s="34"/>
      <c r="F927" s="34"/>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row>
    <row r="928" customFormat="false" ht="15.75" hidden="false" customHeight="false" outlineLevel="0" collapsed="false">
      <c r="A928" s="32"/>
      <c r="B928" s="33"/>
      <c r="D928" s="32"/>
      <c r="E928" s="34"/>
      <c r="F928" s="34"/>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row>
    <row r="929" customFormat="false" ht="15.75" hidden="false" customHeight="false" outlineLevel="0" collapsed="false">
      <c r="A929" s="32"/>
      <c r="B929" s="33"/>
      <c r="D929" s="32"/>
      <c r="E929" s="34"/>
      <c r="F929" s="34"/>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row>
    <row r="930" customFormat="false" ht="15.75" hidden="false" customHeight="false" outlineLevel="0" collapsed="false">
      <c r="A930" s="32"/>
      <c r="B930" s="33"/>
      <c r="D930" s="32"/>
      <c r="E930" s="34"/>
      <c r="F930" s="34"/>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row>
    <row r="931" customFormat="false" ht="15.75" hidden="false" customHeight="false" outlineLevel="0" collapsed="false">
      <c r="A931" s="32"/>
      <c r="B931" s="33"/>
      <c r="D931" s="32"/>
      <c r="E931" s="34"/>
      <c r="F931" s="34"/>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row>
    <row r="932" customFormat="false" ht="15.75" hidden="false" customHeight="false" outlineLevel="0" collapsed="false">
      <c r="A932" s="32"/>
      <c r="B932" s="33"/>
      <c r="D932" s="32"/>
      <c r="E932" s="34"/>
      <c r="F932" s="34"/>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row>
    <row r="933" customFormat="false" ht="15.75" hidden="false" customHeight="false" outlineLevel="0" collapsed="false">
      <c r="A933" s="32"/>
      <c r="B933" s="33"/>
      <c r="D933" s="32"/>
      <c r="E933" s="34"/>
      <c r="F933" s="34"/>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row>
    <row r="934" customFormat="false" ht="15.75" hidden="false" customHeight="false" outlineLevel="0" collapsed="false">
      <c r="A934" s="32"/>
      <c r="B934" s="33"/>
      <c r="D934" s="32"/>
      <c r="E934" s="34"/>
      <c r="F934" s="34"/>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row>
    <row r="935" customFormat="false" ht="15.75" hidden="false" customHeight="false" outlineLevel="0" collapsed="false">
      <c r="A935" s="32"/>
      <c r="B935" s="33"/>
      <c r="D935" s="32"/>
      <c r="E935" s="34"/>
      <c r="F935" s="34"/>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row>
    <row r="936" customFormat="false" ht="15.75" hidden="false" customHeight="false" outlineLevel="0" collapsed="false">
      <c r="A936" s="32"/>
      <c r="B936" s="33"/>
      <c r="D936" s="32"/>
      <c r="E936" s="34"/>
      <c r="F936" s="34"/>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row>
    <row r="937" customFormat="false" ht="15.75" hidden="false" customHeight="false" outlineLevel="0" collapsed="false">
      <c r="A937" s="32"/>
      <c r="B937" s="33"/>
      <c r="D937" s="32"/>
      <c r="E937" s="34"/>
      <c r="F937" s="34"/>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row>
    <row r="938" customFormat="false" ht="15.75" hidden="false" customHeight="false" outlineLevel="0" collapsed="false">
      <c r="A938" s="32"/>
      <c r="B938" s="33"/>
      <c r="D938" s="32"/>
      <c r="E938" s="34"/>
      <c r="F938" s="34"/>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row>
    <row r="939" customFormat="false" ht="15.75" hidden="false" customHeight="false" outlineLevel="0" collapsed="false">
      <c r="A939" s="32"/>
      <c r="B939" s="33"/>
      <c r="D939" s="32"/>
      <c r="E939" s="34"/>
      <c r="F939" s="34"/>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row>
    <row r="940" customFormat="false" ht="15.75" hidden="false" customHeight="false" outlineLevel="0" collapsed="false">
      <c r="A940" s="32"/>
      <c r="B940" s="33"/>
      <c r="D940" s="32"/>
      <c r="E940" s="34"/>
      <c r="F940" s="34"/>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row>
    <row r="941" customFormat="false" ht="15.75" hidden="false" customHeight="false" outlineLevel="0" collapsed="false">
      <c r="A941" s="32"/>
      <c r="B941" s="33"/>
      <c r="D941" s="32"/>
      <c r="E941" s="34"/>
      <c r="F941" s="34"/>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row>
    <row r="942" customFormat="false" ht="15.75" hidden="false" customHeight="false" outlineLevel="0" collapsed="false">
      <c r="A942" s="32"/>
      <c r="B942" s="33"/>
      <c r="D942" s="32"/>
      <c r="E942" s="34"/>
      <c r="F942" s="34"/>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row>
    <row r="943" customFormat="false" ht="15.75" hidden="false" customHeight="false" outlineLevel="0" collapsed="false">
      <c r="A943" s="32"/>
      <c r="B943" s="33"/>
      <c r="D943" s="32"/>
      <c r="E943" s="34"/>
      <c r="F943" s="34"/>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row>
    <row r="944" customFormat="false" ht="15.75" hidden="false" customHeight="false" outlineLevel="0" collapsed="false">
      <c r="A944" s="32"/>
      <c r="B944" s="33"/>
      <c r="D944" s="32"/>
      <c r="E944" s="34"/>
      <c r="F944" s="34"/>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row>
    <row r="945" customFormat="false" ht="15.75" hidden="false" customHeight="false" outlineLevel="0" collapsed="false">
      <c r="A945" s="32"/>
      <c r="B945" s="33"/>
      <c r="D945" s="32"/>
      <c r="E945" s="34"/>
      <c r="F945" s="34"/>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row>
    <row r="946" customFormat="false" ht="15.75" hidden="false" customHeight="false" outlineLevel="0" collapsed="false">
      <c r="A946" s="32"/>
      <c r="B946" s="33"/>
      <c r="D946" s="32"/>
      <c r="E946" s="34"/>
      <c r="F946" s="34"/>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row>
    <row r="947" customFormat="false" ht="15.75" hidden="false" customHeight="false" outlineLevel="0" collapsed="false">
      <c r="A947" s="32"/>
      <c r="B947" s="33"/>
      <c r="D947" s="32"/>
      <c r="E947" s="34"/>
      <c r="F947" s="34"/>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row>
    <row r="948" customFormat="false" ht="15.75" hidden="false" customHeight="false" outlineLevel="0" collapsed="false">
      <c r="A948" s="32"/>
      <c r="B948" s="33"/>
      <c r="D948" s="32"/>
      <c r="E948" s="34"/>
      <c r="F948" s="34"/>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row>
    <row r="949" customFormat="false" ht="15.75" hidden="false" customHeight="false" outlineLevel="0" collapsed="false">
      <c r="A949" s="32"/>
      <c r="B949" s="33"/>
      <c r="D949" s="32"/>
      <c r="E949" s="34"/>
      <c r="F949" s="34"/>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row>
    <row r="950" customFormat="false" ht="15.75" hidden="false" customHeight="false" outlineLevel="0" collapsed="false">
      <c r="A950" s="32"/>
      <c r="B950" s="33"/>
      <c r="D950" s="32"/>
      <c r="E950" s="34"/>
      <c r="F950" s="34"/>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row>
    <row r="951" customFormat="false" ht="15.75" hidden="false" customHeight="false" outlineLevel="0" collapsed="false">
      <c r="A951" s="32"/>
      <c r="B951" s="33"/>
      <c r="D951" s="32"/>
      <c r="E951" s="34"/>
      <c r="F951" s="34"/>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row>
    <row r="952" customFormat="false" ht="15.75" hidden="false" customHeight="false" outlineLevel="0" collapsed="false">
      <c r="A952" s="32"/>
      <c r="B952" s="33"/>
      <c r="D952" s="32"/>
      <c r="E952" s="34"/>
      <c r="F952" s="34"/>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row>
    <row r="953" customFormat="false" ht="15.75" hidden="false" customHeight="false" outlineLevel="0" collapsed="false">
      <c r="A953" s="32"/>
      <c r="B953" s="33"/>
      <c r="D953" s="32"/>
      <c r="E953" s="34"/>
      <c r="F953" s="34"/>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row>
    <row r="954" customFormat="false" ht="15.75" hidden="false" customHeight="false" outlineLevel="0" collapsed="false">
      <c r="A954" s="32"/>
      <c r="B954" s="33"/>
      <c r="D954" s="32"/>
      <c r="E954" s="34"/>
      <c r="F954" s="34"/>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row>
    <row r="955" customFormat="false" ht="15.75" hidden="false" customHeight="false" outlineLevel="0" collapsed="false">
      <c r="A955" s="32"/>
      <c r="B955" s="33"/>
      <c r="D955" s="32"/>
      <c r="E955" s="34"/>
      <c r="F955" s="34"/>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row>
    <row r="956" customFormat="false" ht="15.75" hidden="false" customHeight="false" outlineLevel="0" collapsed="false">
      <c r="A956" s="32"/>
      <c r="B956" s="33"/>
      <c r="D956" s="32"/>
      <c r="E956" s="34"/>
      <c r="F956" s="34"/>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row>
    <row r="957" customFormat="false" ht="15.75" hidden="false" customHeight="false" outlineLevel="0" collapsed="false">
      <c r="A957" s="32"/>
      <c r="B957" s="33"/>
      <c r="D957" s="32"/>
      <c r="E957" s="34"/>
      <c r="F957" s="34"/>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row>
    <row r="958" customFormat="false" ht="15.75" hidden="false" customHeight="false" outlineLevel="0" collapsed="false">
      <c r="A958" s="32"/>
      <c r="B958" s="33"/>
      <c r="D958" s="32"/>
      <c r="E958" s="34"/>
      <c r="F958" s="34"/>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row>
    <row r="959" customFormat="false" ht="15.75" hidden="false" customHeight="false" outlineLevel="0" collapsed="false">
      <c r="A959" s="32"/>
      <c r="B959" s="33"/>
      <c r="D959" s="32"/>
      <c r="E959" s="34"/>
      <c r="F959" s="34"/>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row>
    <row r="960" customFormat="false" ht="15.75" hidden="false" customHeight="false" outlineLevel="0" collapsed="false">
      <c r="A960" s="32"/>
      <c r="B960" s="33"/>
      <c r="D960" s="32"/>
      <c r="E960" s="34"/>
      <c r="F960" s="34"/>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row>
    <row r="961" customFormat="false" ht="15.75" hidden="false" customHeight="false" outlineLevel="0" collapsed="false">
      <c r="A961" s="32"/>
      <c r="B961" s="33"/>
      <c r="D961" s="32"/>
      <c r="E961" s="34"/>
      <c r="F961" s="34"/>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row>
    <row r="962" customFormat="false" ht="15.75" hidden="false" customHeight="false" outlineLevel="0" collapsed="false">
      <c r="A962" s="32"/>
      <c r="B962" s="33"/>
      <c r="D962" s="32"/>
      <c r="E962" s="34"/>
      <c r="F962" s="34"/>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row>
    <row r="963" customFormat="false" ht="15.75" hidden="false" customHeight="false" outlineLevel="0" collapsed="false">
      <c r="A963" s="32"/>
      <c r="B963" s="33"/>
      <c r="D963" s="32"/>
      <c r="E963" s="34"/>
      <c r="F963" s="34"/>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row>
    <row r="964" customFormat="false" ht="15.75" hidden="false" customHeight="false" outlineLevel="0" collapsed="false">
      <c r="A964" s="32"/>
      <c r="B964" s="33"/>
      <c r="D964" s="32"/>
      <c r="E964" s="34"/>
      <c r="F964" s="34"/>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row>
    <row r="965" customFormat="false" ht="15.75" hidden="false" customHeight="false" outlineLevel="0" collapsed="false">
      <c r="A965" s="32"/>
      <c r="B965" s="33"/>
      <c r="D965" s="32"/>
      <c r="E965" s="34"/>
      <c r="F965" s="34"/>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row>
    <row r="966" customFormat="false" ht="15.75" hidden="false" customHeight="false" outlineLevel="0" collapsed="false">
      <c r="A966" s="32"/>
      <c r="B966" s="33"/>
      <c r="D966" s="32"/>
      <c r="E966" s="34"/>
      <c r="F966" s="34"/>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row>
    <row r="967" customFormat="false" ht="15.75" hidden="false" customHeight="false" outlineLevel="0" collapsed="false">
      <c r="A967" s="32"/>
      <c r="B967" s="33"/>
      <c r="D967" s="32"/>
      <c r="E967" s="34"/>
      <c r="F967" s="34"/>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row>
    <row r="968" customFormat="false" ht="15.75" hidden="false" customHeight="false" outlineLevel="0" collapsed="false">
      <c r="A968" s="32"/>
      <c r="B968" s="33"/>
      <c r="D968" s="32"/>
      <c r="E968" s="34"/>
      <c r="F968" s="34"/>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row>
    <row r="969" customFormat="false" ht="15.75" hidden="false" customHeight="false" outlineLevel="0" collapsed="false">
      <c r="A969" s="32"/>
      <c r="B969" s="33"/>
      <c r="D969" s="32"/>
      <c r="E969" s="34"/>
      <c r="F969" s="34"/>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row>
    <row r="970" customFormat="false" ht="15.75" hidden="false" customHeight="false" outlineLevel="0" collapsed="false">
      <c r="A970" s="32"/>
      <c r="B970" s="33"/>
      <c r="D970" s="32"/>
      <c r="E970" s="34"/>
      <c r="F970" s="34"/>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row>
    <row r="971" customFormat="false" ht="15.75" hidden="false" customHeight="false" outlineLevel="0" collapsed="false">
      <c r="A971" s="32"/>
      <c r="B971" s="33"/>
      <c r="D971" s="32"/>
      <c r="E971" s="34"/>
      <c r="F971" s="34"/>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row>
    <row r="972" customFormat="false" ht="15.75" hidden="false" customHeight="false" outlineLevel="0" collapsed="false">
      <c r="A972" s="32"/>
      <c r="B972" s="33"/>
      <c r="D972" s="32"/>
      <c r="E972" s="34"/>
      <c r="F972" s="34"/>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row>
    <row r="973" customFormat="false" ht="15.75" hidden="false" customHeight="false" outlineLevel="0" collapsed="false">
      <c r="A973" s="32"/>
      <c r="B973" s="33"/>
      <c r="D973" s="32"/>
      <c r="E973" s="34"/>
      <c r="F973" s="34"/>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row>
    <row r="974" customFormat="false" ht="15.75" hidden="false" customHeight="false" outlineLevel="0" collapsed="false">
      <c r="A974" s="32"/>
      <c r="B974" s="33"/>
      <c r="D974" s="32"/>
      <c r="E974" s="34"/>
      <c r="F974" s="34"/>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row>
    <row r="975" customFormat="false" ht="15.75" hidden="false" customHeight="false" outlineLevel="0" collapsed="false">
      <c r="A975" s="32"/>
      <c r="B975" s="33"/>
      <c r="D975" s="32"/>
      <c r="E975" s="34"/>
      <c r="F975" s="34"/>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row>
    <row r="976" customFormat="false" ht="15.75" hidden="false" customHeight="false" outlineLevel="0" collapsed="false">
      <c r="A976" s="32"/>
      <c r="B976" s="33"/>
      <c r="D976" s="32"/>
      <c r="E976" s="34"/>
      <c r="F976" s="34"/>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row>
    <row r="977" customFormat="false" ht="15.75" hidden="false" customHeight="false" outlineLevel="0" collapsed="false">
      <c r="A977" s="32"/>
      <c r="B977" s="33"/>
      <c r="D977" s="32"/>
      <c r="E977" s="34"/>
      <c r="F977" s="34"/>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row>
    <row r="978" customFormat="false" ht="15.75" hidden="false" customHeight="false" outlineLevel="0" collapsed="false">
      <c r="A978" s="32"/>
      <c r="B978" s="33"/>
      <c r="D978" s="32"/>
      <c r="E978" s="34"/>
      <c r="F978" s="34"/>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row>
    <row r="979" customFormat="false" ht="15.75" hidden="false" customHeight="false" outlineLevel="0" collapsed="false">
      <c r="A979" s="32"/>
      <c r="B979" s="33"/>
      <c r="D979" s="32"/>
      <c r="E979" s="34"/>
      <c r="F979" s="34"/>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row>
    <row r="980" customFormat="false" ht="15.75" hidden="false" customHeight="false" outlineLevel="0" collapsed="false">
      <c r="A980" s="32"/>
      <c r="B980" s="33"/>
      <c r="D980" s="32"/>
      <c r="E980" s="34"/>
      <c r="F980" s="34"/>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row>
    <row r="981" customFormat="false" ht="15.75" hidden="false" customHeight="false" outlineLevel="0" collapsed="false">
      <c r="A981" s="32"/>
      <c r="B981" s="33"/>
      <c r="D981" s="32"/>
      <c r="E981" s="34"/>
      <c r="F981" s="34"/>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row>
    <row r="982" customFormat="false" ht="15.75" hidden="false" customHeight="false" outlineLevel="0" collapsed="false">
      <c r="A982" s="32"/>
      <c r="B982" s="33"/>
      <c r="D982" s="32"/>
      <c r="E982" s="34"/>
      <c r="F982" s="34"/>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row>
    <row r="983" customFormat="false" ht="15.75" hidden="false" customHeight="false" outlineLevel="0" collapsed="false">
      <c r="A983" s="32"/>
      <c r="B983" s="33"/>
      <c r="D983" s="32"/>
      <c r="E983" s="34"/>
      <c r="F983" s="34"/>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row>
    <row r="984" customFormat="false" ht="15.75" hidden="false" customHeight="false" outlineLevel="0" collapsed="false">
      <c r="A984" s="32"/>
      <c r="B984" s="33"/>
      <c r="D984" s="32"/>
      <c r="E984" s="34"/>
      <c r="F984" s="34"/>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row>
    <row r="985" customFormat="false" ht="15.75" hidden="false" customHeight="false" outlineLevel="0" collapsed="false">
      <c r="A985" s="32"/>
      <c r="B985" s="33"/>
      <c r="D985" s="32"/>
      <c r="E985" s="34"/>
      <c r="F985" s="34"/>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row>
    <row r="986" customFormat="false" ht="15.75" hidden="false" customHeight="false" outlineLevel="0" collapsed="false">
      <c r="A986" s="32"/>
      <c r="B986" s="33"/>
      <c r="D986" s="32"/>
      <c r="E986" s="34"/>
      <c r="F986" s="34"/>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row>
    <row r="987" customFormat="false" ht="15.75" hidden="false" customHeight="false" outlineLevel="0" collapsed="false">
      <c r="A987" s="32"/>
      <c r="B987" s="33"/>
      <c r="D987" s="32"/>
      <c r="E987" s="34"/>
      <c r="F987" s="34"/>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row>
    <row r="988" customFormat="false" ht="15.75" hidden="false" customHeight="false" outlineLevel="0" collapsed="false">
      <c r="A988" s="32"/>
      <c r="B988" s="33"/>
      <c r="D988" s="32"/>
      <c r="E988" s="34"/>
      <c r="F988" s="34"/>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row>
  </sheetData>
  <autoFilter ref="A1:AJ988"/>
  <conditionalFormatting sqref="E2:F94 E96:F988">
    <cfRule type="colorScale" priority="2">
      <colorScale>
        <cfvo type="min" val="0"/>
        <cfvo type="max" val="0"/>
        <color rgb="FFFFFFFF"/>
        <color rgb="FF57BB8A"/>
      </colorScale>
    </cfRule>
  </conditionalFormatting>
  <hyperlinks>
    <hyperlink ref="O42" r:id="rId2" display="Species.nam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docProps/app.xml><?xml version="1.0" encoding="utf-8"?>
<Properties xmlns="http://schemas.openxmlformats.org/officeDocument/2006/extended-properties" xmlns:vt="http://schemas.openxmlformats.org/officeDocument/2006/docPropsVTypes">
  <Template/>
  <TotalTime>7</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2026-06-01T10:14:29Z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