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umentos\TUDAI\PROGRAMACION 3\Programacion_3\PRACTICOS\"/>
    </mc:Choice>
  </mc:AlternateContent>
  <bookViews>
    <workbookView xWindow="0" yWindow="0" windowWidth="8340" windowHeight="72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9" i="1" l="1"/>
  <c r="B22" i="1"/>
</calcChain>
</file>

<file path=xl/sharedStrings.xml><?xml version="1.0" encoding="utf-8"?>
<sst xmlns="http://schemas.openxmlformats.org/spreadsheetml/2006/main" count="16" uniqueCount="15">
  <si>
    <t>baldes = 7</t>
  </si>
  <si>
    <t>ran. Primaria = 1</t>
  </si>
  <si>
    <t>ran. Sec = 1</t>
  </si>
  <si>
    <t>X</t>
  </si>
  <si>
    <t xml:space="preserve">B- </t>
  </si>
  <si>
    <t>A-</t>
  </si>
  <si>
    <t>L=6 y M=7</t>
  </si>
  <si>
    <t>carga = 0,9</t>
  </si>
  <si>
    <t>M= 15</t>
  </si>
  <si>
    <t>23 EN POS</t>
  </si>
  <si>
    <t>10 EN POS</t>
  </si>
  <si>
    <t>M= 31</t>
  </si>
  <si>
    <t>L=31*1*0,9</t>
  </si>
  <si>
    <t>L=15*1*0,9</t>
  </si>
  <si>
    <t>14 EN POS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</si>
</sst>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6"/>
  <sheetViews>
    <sheetView tabSelected="1" topLeftCell="A16" workbookViewId="0">
      <selection activeCell="B36" sqref="B36"/>
    </sheetView>
  </sheetViews>
  <sheetFormatPr baseColWidth="10" defaultRowHeight="15" x14ac:dyDescent="0.25"/>
  <cols>
    <col min="1" max="1" width="11.85546875" bestFit="1" customWidth="1"/>
    <col min="3" max="33" width="4.7109375" customWidth="1"/>
  </cols>
  <sheetData>
    <row r="1" spans="1:30" x14ac:dyDescent="0.25">
      <c r="A1" t="s">
        <v>5</v>
      </c>
      <c r="C1">
        <v>68</v>
      </c>
      <c r="D1">
        <v>42</v>
      </c>
      <c r="E1">
        <v>47</v>
      </c>
      <c r="F1">
        <v>5</v>
      </c>
      <c r="G1">
        <v>76</v>
      </c>
      <c r="H1">
        <v>95</v>
      </c>
      <c r="I1">
        <v>23</v>
      </c>
      <c r="J1">
        <v>88</v>
      </c>
      <c r="K1">
        <v>90</v>
      </c>
      <c r="L1">
        <v>85</v>
      </c>
      <c r="M1">
        <v>31</v>
      </c>
      <c r="N1">
        <v>71</v>
      </c>
      <c r="O1">
        <v>60</v>
      </c>
      <c r="P1">
        <v>10</v>
      </c>
      <c r="Q1">
        <v>46</v>
      </c>
      <c r="R1">
        <v>61</v>
      </c>
      <c r="S1">
        <v>50</v>
      </c>
      <c r="T1">
        <v>92</v>
      </c>
      <c r="U1">
        <v>74</v>
      </c>
      <c r="V1">
        <v>6</v>
      </c>
      <c r="W1">
        <v>97</v>
      </c>
      <c r="X1">
        <v>66</v>
      </c>
      <c r="Y1">
        <v>1</v>
      </c>
      <c r="Z1">
        <v>56</v>
      </c>
      <c r="AA1">
        <v>27</v>
      </c>
      <c r="AB1">
        <v>7</v>
      </c>
      <c r="AC1">
        <v>14</v>
      </c>
      <c r="AD1">
        <v>92</v>
      </c>
    </row>
    <row r="2" spans="1:30" x14ac:dyDescent="0.25">
      <c r="A2" t="s">
        <v>0</v>
      </c>
      <c r="C2">
        <v>1</v>
      </c>
      <c r="D2">
        <v>2</v>
      </c>
      <c r="E2">
        <v>3</v>
      </c>
      <c r="F2">
        <v>4</v>
      </c>
      <c r="G2">
        <v>5</v>
      </c>
      <c r="H2">
        <v>6</v>
      </c>
      <c r="I2">
        <v>7</v>
      </c>
      <c r="J2">
        <v>8</v>
      </c>
      <c r="K2">
        <v>9</v>
      </c>
      <c r="L2">
        <v>10</v>
      </c>
      <c r="M2">
        <v>11</v>
      </c>
      <c r="N2">
        <v>12</v>
      </c>
      <c r="O2">
        <v>13</v>
      </c>
      <c r="P2">
        <v>14</v>
      </c>
      <c r="Q2">
        <v>15</v>
      </c>
      <c r="R2">
        <v>16</v>
      </c>
      <c r="S2">
        <v>17</v>
      </c>
      <c r="T2">
        <v>18</v>
      </c>
      <c r="U2">
        <v>19</v>
      </c>
      <c r="V2">
        <v>20</v>
      </c>
      <c r="W2">
        <v>21</v>
      </c>
      <c r="X2">
        <v>22</v>
      </c>
      <c r="Y2">
        <v>23</v>
      </c>
      <c r="Z2">
        <v>24</v>
      </c>
      <c r="AA2">
        <v>25</v>
      </c>
      <c r="AB2">
        <v>26</v>
      </c>
      <c r="AC2">
        <v>27</v>
      </c>
      <c r="AD2">
        <v>28</v>
      </c>
    </row>
    <row r="3" spans="1:30" x14ac:dyDescent="0.25">
      <c r="A3" t="s">
        <v>1</v>
      </c>
      <c r="I3" t="s">
        <v>3</v>
      </c>
      <c r="P3" t="s">
        <v>3</v>
      </c>
    </row>
    <row r="4" spans="1:30" x14ac:dyDescent="0.25">
      <c r="A4" t="s">
        <v>2</v>
      </c>
      <c r="Z4">
        <v>7</v>
      </c>
    </row>
    <row r="5" spans="1:30" x14ac:dyDescent="0.25">
      <c r="Z5">
        <v>14</v>
      </c>
    </row>
    <row r="6" spans="1:30" x14ac:dyDescent="0.25">
      <c r="Z6">
        <v>21</v>
      </c>
    </row>
    <row r="7" spans="1:30" x14ac:dyDescent="0.25">
      <c r="Z7">
        <v>28</v>
      </c>
    </row>
    <row r="8" spans="1:30" x14ac:dyDescent="0.25">
      <c r="D8">
        <v>85</v>
      </c>
      <c r="G8">
        <v>95</v>
      </c>
      <c r="I8">
        <v>76</v>
      </c>
      <c r="Z8">
        <v>35</v>
      </c>
    </row>
    <row r="9" spans="1:30" x14ac:dyDescent="0.25">
      <c r="C9">
        <v>42</v>
      </c>
      <c r="D9">
        <v>71</v>
      </c>
      <c r="G9">
        <v>88</v>
      </c>
      <c r="H9">
        <v>68</v>
      </c>
      <c r="I9">
        <v>90</v>
      </c>
      <c r="Z9">
        <v>42</v>
      </c>
    </row>
    <row r="10" spans="1:30" x14ac:dyDescent="0.25">
      <c r="C10">
        <v>56</v>
      </c>
      <c r="D10">
        <v>50</v>
      </c>
      <c r="F10">
        <v>31</v>
      </c>
      <c r="G10">
        <v>60</v>
      </c>
      <c r="H10">
        <v>47</v>
      </c>
      <c r="I10">
        <v>6</v>
      </c>
      <c r="Z10">
        <v>49</v>
      </c>
    </row>
    <row r="11" spans="1:30" x14ac:dyDescent="0.25">
      <c r="C11">
        <v>7</v>
      </c>
      <c r="D11">
        <v>92</v>
      </c>
      <c r="F11">
        <v>10</v>
      </c>
      <c r="G11">
        <v>46</v>
      </c>
      <c r="H11">
        <v>5</v>
      </c>
      <c r="I11">
        <v>97</v>
      </c>
      <c r="Z11">
        <v>56</v>
      </c>
    </row>
    <row r="12" spans="1:30" x14ac:dyDescent="0.25">
      <c r="C12">
        <v>14</v>
      </c>
      <c r="D12">
        <v>1</v>
      </c>
      <c r="E12">
        <v>23</v>
      </c>
      <c r="F12">
        <v>66</v>
      </c>
      <c r="G12">
        <v>74</v>
      </c>
      <c r="H12">
        <v>61</v>
      </c>
      <c r="I12">
        <v>27</v>
      </c>
      <c r="Z12">
        <v>63</v>
      </c>
    </row>
    <row r="13" spans="1:30" x14ac:dyDescent="0.25">
      <c r="C13" s="2">
        <v>0</v>
      </c>
      <c r="D13" s="2">
        <v>1</v>
      </c>
      <c r="E13" s="2">
        <v>2</v>
      </c>
      <c r="F13" s="2">
        <v>3</v>
      </c>
      <c r="G13" s="2">
        <v>4</v>
      </c>
      <c r="H13" s="2">
        <v>5</v>
      </c>
      <c r="I13" s="2">
        <v>6</v>
      </c>
      <c r="Z13">
        <v>70</v>
      </c>
    </row>
    <row r="14" spans="1:30" x14ac:dyDescent="0.25">
      <c r="Z14">
        <v>77</v>
      </c>
    </row>
    <row r="15" spans="1:30" x14ac:dyDescent="0.25">
      <c r="A15" t="s">
        <v>4</v>
      </c>
      <c r="Z15">
        <v>84</v>
      </c>
    </row>
    <row r="16" spans="1:30" x14ac:dyDescent="0.25">
      <c r="A16" t="s">
        <v>6</v>
      </c>
      <c r="Z16">
        <v>91</v>
      </c>
    </row>
    <row r="17" spans="1:33" x14ac:dyDescent="0.25">
      <c r="A17" t="s">
        <v>7</v>
      </c>
      <c r="H17">
        <v>68</v>
      </c>
    </row>
    <row r="18" spans="1:33" x14ac:dyDescent="0.25">
      <c r="H18">
        <v>47</v>
      </c>
      <c r="Z18">
        <v>15</v>
      </c>
      <c r="AC18">
        <v>31</v>
      </c>
    </row>
    <row r="19" spans="1:33" x14ac:dyDescent="0.25">
      <c r="C19">
        <v>42</v>
      </c>
      <c r="G19">
        <v>95</v>
      </c>
      <c r="H19">
        <v>5</v>
      </c>
      <c r="I19">
        <v>76</v>
      </c>
      <c r="Z19">
        <v>30</v>
      </c>
      <c r="AC19">
        <v>62</v>
      </c>
    </row>
    <row r="20" spans="1:33" x14ac:dyDescent="0.25">
      <c r="C20" s="1">
        <v>0</v>
      </c>
      <c r="D20" s="1">
        <v>1</v>
      </c>
      <c r="E20" s="1">
        <v>2</v>
      </c>
      <c r="F20" s="1">
        <v>3</v>
      </c>
      <c r="G20" s="1">
        <v>4</v>
      </c>
      <c r="H20" s="1">
        <v>5</v>
      </c>
      <c r="I20" s="1">
        <v>6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>
        <v>45</v>
      </c>
      <c r="AA20" s="1"/>
      <c r="AB20" s="1"/>
      <c r="AC20">
        <v>93</v>
      </c>
      <c r="AD20" s="1"/>
    </row>
    <row r="21" spans="1:33" x14ac:dyDescent="0.25">
      <c r="B21" t="s">
        <v>9</v>
      </c>
      <c r="Z21">
        <v>60</v>
      </c>
      <c r="AC21">
        <v>124</v>
      </c>
    </row>
    <row r="22" spans="1:33" x14ac:dyDescent="0.25">
      <c r="A22" t="s">
        <v>8</v>
      </c>
      <c r="B22">
        <f>INT(15*0.9)</f>
        <v>13</v>
      </c>
      <c r="Z22">
        <v>75</v>
      </c>
      <c r="AC22">
        <v>155</v>
      </c>
    </row>
    <row r="23" spans="1:33" x14ac:dyDescent="0.25">
      <c r="A23" t="s">
        <v>13</v>
      </c>
      <c r="Z23">
        <v>90</v>
      </c>
      <c r="AC23">
        <v>186</v>
      </c>
    </row>
    <row r="24" spans="1:33" x14ac:dyDescent="0.25">
      <c r="C24">
        <v>90</v>
      </c>
      <c r="D24">
        <v>76</v>
      </c>
      <c r="H24">
        <v>5</v>
      </c>
      <c r="K24">
        <v>68</v>
      </c>
      <c r="Z24">
        <v>105</v>
      </c>
      <c r="AC24">
        <v>217</v>
      </c>
    </row>
    <row r="25" spans="1:33" x14ac:dyDescent="0.25">
      <c r="C25">
        <v>60</v>
      </c>
      <c r="D25">
        <v>31</v>
      </c>
      <c r="E25">
        <v>47</v>
      </c>
      <c r="H25">
        <v>95</v>
      </c>
      <c r="K25">
        <v>23</v>
      </c>
      <c r="M25">
        <v>85</v>
      </c>
      <c r="N25">
        <v>71</v>
      </c>
      <c r="O25">
        <v>42</v>
      </c>
      <c r="P25">
        <v>88</v>
      </c>
      <c r="Z25">
        <v>120</v>
      </c>
      <c r="AC25">
        <v>248</v>
      </c>
    </row>
    <row r="26" spans="1:33" x14ac:dyDescent="0.25">
      <c r="C26" s="1">
        <v>0</v>
      </c>
      <c r="D26" s="1">
        <v>1</v>
      </c>
      <c r="E26" s="1">
        <v>2</v>
      </c>
      <c r="F26" s="1">
        <v>3</v>
      </c>
      <c r="G26" s="1">
        <v>4</v>
      </c>
      <c r="H26" s="1">
        <v>5</v>
      </c>
      <c r="I26" s="1">
        <v>6</v>
      </c>
      <c r="J26" s="1">
        <v>7</v>
      </c>
      <c r="K26" s="1">
        <v>8</v>
      </c>
      <c r="L26" s="1">
        <v>9</v>
      </c>
      <c r="M26" s="1">
        <v>10</v>
      </c>
      <c r="N26" s="1">
        <v>11</v>
      </c>
      <c r="O26" s="1">
        <v>12</v>
      </c>
      <c r="P26" s="1">
        <v>13</v>
      </c>
      <c r="Q26" s="1">
        <v>14</v>
      </c>
      <c r="R26" s="1"/>
      <c r="S26" s="1"/>
      <c r="T26" s="1"/>
      <c r="Z26">
        <v>135</v>
      </c>
      <c r="AC26">
        <v>279</v>
      </c>
    </row>
    <row r="27" spans="1:33" x14ac:dyDescent="0.25">
      <c r="Z27">
        <v>150</v>
      </c>
      <c r="AC27">
        <v>310</v>
      </c>
    </row>
    <row r="28" spans="1:33" x14ac:dyDescent="0.25">
      <c r="B28" t="s">
        <v>10</v>
      </c>
    </row>
    <row r="29" spans="1:33" x14ac:dyDescent="0.25">
      <c r="A29" t="s">
        <v>11</v>
      </c>
      <c r="B29">
        <f>INT(31*0.9)</f>
        <v>27</v>
      </c>
    </row>
    <row r="30" spans="1:33" x14ac:dyDescent="0.25">
      <c r="A30" t="s">
        <v>12</v>
      </c>
    </row>
    <row r="32" spans="1:33" x14ac:dyDescent="0.25">
      <c r="G32">
        <v>97</v>
      </c>
      <c r="I32">
        <v>68</v>
      </c>
      <c r="Z32">
        <v>23</v>
      </c>
      <c r="AG32">
        <v>61</v>
      </c>
    </row>
    <row r="33" spans="2:33" x14ac:dyDescent="0.25">
      <c r="C33">
        <v>31</v>
      </c>
      <c r="D33">
        <v>1</v>
      </c>
      <c r="E33">
        <v>95</v>
      </c>
      <c r="G33">
        <v>66</v>
      </c>
      <c r="H33">
        <v>5</v>
      </c>
      <c r="I33">
        <v>6</v>
      </c>
      <c r="J33">
        <v>7</v>
      </c>
      <c r="L33">
        <v>71</v>
      </c>
      <c r="M33">
        <v>10</v>
      </c>
      <c r="N33">
        <v>42</v>
      </c>
      <c r="O33">
        <v>74</v>
      </c>
      <c r="Q33">
        <v>76</v>
      </c>
      <c r="R33">
        <v>46</v>
      </c>
      <c r="S33">
        <v>47</v>
      </c>
      <c r="V33">
        <v>50</v>
      </c>
      <c r="Z33">
        <v>85</v>
      </c>
      <c r="AB33">
        <v>56</v>
      </c>
      <c r="AC33">
        <v>88</v>
      </c>
      <c r="AD33">
        <v>27</v>
      </c>
      <c r="AE33">
        <v>90</v>
      </c>
      <c r="AF33">
        <v>60</v>
      </c>
      <c r="AG33">
        <v>92</v>
      </c>
    </row>
    <row r="34" spans="2:33" x14ac:dyDescent="0.25">
      <c r="C34" s="1">
        <v>0</v>
      </c>
      <c r="D34" s="1">
        <v>1</v>
      </c>
      <c r="E34" s="1">
        <v>2</v>
      </c>
      <c r="F34" s="1">
        <v>3</v>
      </c>
      <c r="G34" s="1">
        <v>4</v>
      </c>
      <c r="H34" s="1">
        <v>5</v>
      </c>
      <c r="I34" s="1">
        <v>6</v>
      </c>
      <c r="J34" s="1">
        <v>7</v>
      </c>
      <c r="K34" s="1">
        <v>8</v>
      </c>
      <c r="L34" s="1">
        <v>9</v>
      </c>
      <c r="M34" s="1">
        <v>10</v>
      </c>
      <c r="N34" s="1">
        <v>11</v>
      </c>
      <c r="O34" s="1">
        <v>12</v>
      </c>
      <c r="P34" s="1">
        <v>13</v>
      </c>
      <c r="Q34" s="1">
        <v>14</v>
      </c>
      <c r="R34" s="1">
        <v>15</v>
      </c>
      <c r="S34" s="1">
        <v>16</v>
      </c>
      <c r="T34" s="1">
        <v>17</v>
      </c>
      <c r="U34" s="1">
        <v>18</v>
      </c>
      <c r="V34" s="1">
        <v>19</v>
      </c>
      <c r="W34" s="1">
        <v>20</v>
      </c>
      <c r="X34" s="1">
        <v>21</v>
      </c>
      <c r="Y34" s="1">
        <v>22</v>
      </c>
      <c r="Z34" s="1">
        <v>23</v>
      </c>
      <c r="AA34" s="1">
        <v>24</v>
      </c>
      <c r="AB34" s="1">
        <v>25</v>
      </c>
      <c r="AC34" s="1">
        <v>26</v>
      </c>
      <c r="AD34" s="1">
        <v>27</v>
      </c>
      <c r="AE34" s="1">
        <v>28</v>
      </c>
      <c r="AF34" s="1">
        <v>29</v>
      </c>
      <c r="AG34" s="1">
        <v>30</v>
      </c>
    </row>
    <row r="36" spans="2:33" x14ac:dyDescent="0.25">
      <c r="B36" t="s">
        <v>14</v>
      </c>
    </row>
  </sheetData>
  <pageMargins left="0.7" right="0.7" top="0.75" bottom="0.75" header="0.3" footer="0.3"/>
  <pageSetup paperSize="9"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Alba Barragán</dc:creator>
  <cp:lastModifiedBy>Alba Barragán</cp:lastModifiedBy>
  <dcterms:created xsi:type="dcterms:W3CDTF">2026-04-17T20:11:41Z</dcterms:created>
  <dcterms:modified xsi:type="dcterms:W3CDTF">2026-04-17T21:06:50Z</dcterms:modified>
</cp:coreProperties>
</file>