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160" windowHeight="0"/>
  </bookViews>
  <sheets>
    <sheet name="Hoja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2" i="1" l="1"/>
  <c r="L43" i="1" l="1"/>
  <c r="L46" i="1" l="1"/>
  <c r="L45" i="1"/>
  <c r="L44" i="1"/>
  <c r="L41" i="1"/>
  <c r="L40" i="1"/>
  <c r="L39" i="1"/>
</calcChain>
</file>

<file path=xl/sharedStrings.xml><?xml version="1.0" encoding="utf-8"?>
<sst xmlns="http://schemas.openxmlformats.org/spreadsheetml/2006/main" count="197" uniqueCount="77">
  <si>
    <t>LUNES</t>
  </si>
  <si>
    <t>MARTES</t>
  </si>
  <si>
    <t>MIERCOLES</t>
  </si>
  <si>
    <t>JUEVES</t>
  </si>
  <si>
    <t>VIERNES</t>
  </si>
  <si>
    <t>SÁBADO</t>
  </si>
  <si>
    <t>DOMINGO</t>
  </si>
  <si>
    <t>Trabajar</t>
  </si>
  <si>
    <t>Estudiar:</t>
  </si>
  <si>
    <t>Materiales</t>
  </si>
  <si>
    <t>Lenguaje visual</t>
  </si>
  <si>
    <t>Creatividad</t>
  </si>
  <si>
    <t>Fotografía</t>
  </si>
  <si>
    <t>Manga Tai</t>
  </si>
  <si>
    <t>Música</t>
  </si>
  <si>
    <t>yoga</t>
  </si>
  <si>
    <t>Leer</t>
  </si>
  <si>
    <t>Despertarse</t>
  </si>
  <si>
    <t>HORA 
INICIO</t>
  </si>
  <si>
    <t>8:30-09:00</t>
  </si>
  <si>
    <t>8:00-8:30</t>
  </si>
  <si>
    <t>9:00-09:30</t>
  </si>
  <si>
    <t>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</si>
  <si>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</si>
  <si>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</si>
  <si>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</si>
  <si>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</si>
  <si>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</si>
  <si>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</si>
  <si>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</si>
  <si>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</si>
  <si>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</si>
  <si>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Comer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</si>
  <si>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</si>
  <si>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</si>
  <si>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</si>
  <si>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</si>
  <si>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</si>
  <si>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</si>
  <si>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</si>
  <si>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</si>
  <si>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</si>
  <si>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</si>
  <si>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</si>
  <si>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20:00-20:30</t>
  </si>
  <si>
    <t>20:30-21:00</t>
  </si>
  <si>
    <t>21:00-21:30</t>
  </si>
  <si>
    <t>21:30-22:00</t>
  </si>
  <si>
    <t>22:00-22:30</t>
  </si>
  <si>
    <t>22:30-23:00</t>
  </si>
  <si>
    <t>23:00-23:30</t>
  </si>
  <si>
    <t>23:30-00:00</t>
  </si>
  <si>
    <t>00:00-00:30</t>
  </si>
  <si>
    <t>00:30-01:00</t>
  </si>
  <si>
    <t>Animu</t>
  </si>
  <si>
    <t>A dormir</t>
  </si>
  <si>
    <t>Tests</t>
  </si>
  <si>
    <t xml:space="preserve"> (5,5h)</t>
  </si>
  <si>
    <t>(2,5h)</t>
  </si>
  <si>
    <t>Cenar</t>
  </si>
  <si>
    <t>Arreglarse</t>
  </si>
  <si>
    <t>Clases test</t>
  </si>
  <si>
    <t>De camino</t>
  </si>
  <si>
    <t>Merendar mientras me quedo arreglada para clases</t>
  </si>
  <si>
    <t>power yoga</t>
  </si>
  <si>
    <t>Dibujar</t>
  </si>
  <si>
    <t>Going / test</t>
  </si>
  <si>
    <t xml:space="preserve">P. yoga </t>
  </si>
  <si>
    <t xml:space="preserve">yoga </t>
  </si>
  <si>
    <t>Sacar voces, letras, logos, feeds, covers</t>
  </si>
  <si>
    <t>Plantear historia, diseño personajes, recopilar escenas, borrador historia</t>
  </si>
  <si>
    <t>Ilustraciones y diseños graficos para portfolio</t>
  </si>
  <si>
    <t>Libro mandao, mangas, webcomics, libros</t>
  </si>
  <si>
    <t>Dibujo técnico</t>
  </si>
  <si>
    <t>Nivel dificultad</t>
  </si>
  <si>
    <t>Dormir</t>
  </si>
  <si>
    <t>H. SEMANALES: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</si>
</sst>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E9D6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EC2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5">
    <xf numFmtId="0" fontId="0" fillId="0" borderId="0" xfId="0"/>
    <xf numFmtId="0" fontId="0" fillId="0" borderId="0" xfId="0" applyBorder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6" borderId="0" xfId="0" applyFill="1"/>
    <xf numFmtId="0" fontId="0" fillId="17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1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0" borderId="0" xfId="0" applyFill="1"/>
    <xf numFmtId="0" fontId="0" fillId="19" borderId="2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0" borderId="0" xfId="0" applyFill="1" applyAlignment="1">
      <alignment wrapText="1"/>
    </xf>
    <xf numFmtId="0" fontId="0" fillId="21" borderId="0" xfId="0" applyFill="1"/>
    <xf numFmtId="0" fontId="0" fillId="21" borderId="8" xfId="0" applyFill="1" applyBorder="1" applyAlignment="1">
      <alignment horizontal="center"/>
    </xf>
    <xf numFmtId="0" fontId="0" fillId="21" borderId="9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20" borderId="0" xfId="0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7" xfId="0" applyBorder="1"/>
    <xf numFmtId="0" fontId="0" fillId="12" borderId="12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3" fillId="4" borderId="21" xfId="1" applyFont="1" applyFill="1" applyBorder="1" applyAlignment="1">
      <alignment horizontal="center"/>
    </xf>
    <xf numFmtId="0" fontId="0" fillId="8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2" borderId="2" xfId="0" applyFill="1" applyBorder="1" applyAlignment="1">
      <alignment horizontal="center"/>
    </xf>
    <xf numFmtId="0" fontId="1" fillId="4" borderId="4" xfId="2" applyFill="1" applyBorder="1" applyAlignment="1">
      <alignment horizontal="center" vertical="center"/>
    </xf>
    <xf numFmtId="0" fontId="0" fillId="0" borderId="22" xfId="0" applyBorder="1" applyAlignment="1">
      <alignment horizontal="center" wrapText="1"/>
    </xf>
    <xf numFmtId="20" fontId="0" fillId="4" borderId="21" xfId="1" applyNumberFormat="1" applyFont="1" applyFill="1" applyBorder="1" applyAlignment="1">
      <alignment horizontal="center"/>
    </xf>
    <xf numFmtId="0" fontId="3" fillId="2" borderId="21" xfId="1" applyFont="1" applyBorder="1" applyAlignment="1">
      <alignment horizontal="center"/>
    </xf>
    <xf numFmtId="20" fontId="0" fillId="2" borderId="21" xfId="1" applyNumberFormat="1" applyFont="1" applyBorder="1" applyAlignment="1">
      <alignment horizontal="center"/>
    </xf>
    <xf numFmtId="20" fontId="0" fillId="13" borderId="21" xfId="1" applyNumberFormat="1" applyFont="1" applyFill="1" applyBorder="1" applyAlignment="1">
      <alignment horizontal="center"/>
    </xf>
    <xf numFmtId="0" fontId="3" fillId="13" borderId="21" xfId="1" applyFont="1" applyFill="1" applyBorder="1" applyAlignment="1">
      <alignment horizontal="center"/>
    </xf>
    <xf numFmtId="20" fontId="0" fillId="4" borderId="23" xfId="1" applyNumberFormat="1" applyFont="1" applyFill="1" applyBorder="1" applyAlignment="1">
      <alignment horizontal="center"/>
    </xf>
    <xf numFmtId="0" fontId="1" fillId="4" borderId="24" xfId="2" applyFill="1" applyBorder="1" applyAlignment="1">
      <alignment horizontal="center" vertical="center"/>
    </xf>
    <xf numFmtId="0" fontId="0" fillId="0" borderId="9" xfId="0" applyFill="1" applyBorder="1" applyAlignment="1">
      <alignment horizontal="left"/>
    </xf>
    <xf numFmtId="0" fontId="1" fillId="5" borderId="4" xfId="2" applyFill="1" applyBorder="1" applyAlignment="1">
      <alignment horizontal="center" vertical="center"/>
    </xf>
    <xf numFmtId="0" fontId="1" fillId="5" borderId="5" xfId="2" applyFill="1" applyBorder="1" applyAlignment="1">
      <alignment horizontal="center" vertical="center"/>
    </xf>
    <xf numFmtId="0" fontId="0" fillId="0" borderId="17" xfId="0" applyFill="1" applyBorder="1" applyAlignment="1">
      <alignment wrapText="1"/>
    </xf>
    <xf numFmtId="0" fontId="0" fillId="0" borderId="17" xfId="0" applyFill="1" applyBorder="1"/>
    <xf numFmtId="0" fontId="0" fillId="0" borderId="0" xfId="0" applyBorder="1" applyAlignment="1">
      <alignment horizontal="left"/>
    </xf>
    <xf numFmtId="0" fontId="3" fillId="4" borderId="25" xfId="1" applyFont="1" applyFill="1" applyBorder="1" applyAlignment="1">
      <alignment horizontal="center"/>
    </xf>
    <xf numFmtId="20" fontId="0" fillId="4" borderId="26" xfId="1" applyNumberFormat="1" applyFont="1" applyFill="1" applyBorder="1" applyAlignment="1">
      <alignment horizontal="center"/>
    </xf>
    <xf numFmtId="20" fontId="0" fillId="13" borderId="25" xfId="1" applyNumberFormat="1" applyFont="1" applyFill="1" applyBorder="1" applyAlignment="1">
      <alignment horizontal="center"/>
    </xf>
    <xf numFmtId="0" fontId="3" fillId="20" borderId="19" xfId="0" applyFont="1" applyFill="1" applyBorder="1" applyAlignment="1">
      <alignment horizontal="center"/>
    </xf>
    <xf numFmtId="0" fontId="3" fillId="20" borderId="20" xfId="0" applyFont="1" applyFill="1" applyBorder="1" applyAlignment="1">
      <alignment horizontal="center"/>
    </xf>
    <xf numFmtId="0" fontId="3" fillId="20" borderId="0" xfId="0" applyFont="1" applyFill="1" applyBorder="1" applyAlignment="1">
      <alignment horizontal="center"/>
    </xf>
    <xf numFmtId="0" fontId="3" fillId="19" borderId="19" xfId="0" applyFont="1" applyFill="1" applyBorder="1" applyAlignment="1">
      <alignment horizontal="center"/>
    </xf>
    <xf numFmtId="0" fontId="3" fillId="19" borderId="2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21" borderId="19" xfId="0" applyFont="1" applyFill="1" applyBorder="1" applyAlignment="1">
      <alignment horizontal="center"/>
    </xf>
    <xf numFmtId="0" fontId="3" fillId="21" borderId="20" xfId="0" applyFont="1" applyFill="1" applyBorder="1" applyAlignment="1">
      <alignment horizontal="center"/>
    </xf>
    <xf numFmtId="0" fontId="3" fillId="21" borderId="0" xfId="0" applyFont="1" applyFill="1" applyBorder="1" applyAlignment="1">
      <alignment horizontal="center"/>
    </xf>
    <xf numFmtId="0" fontId="3" fillId="16" borderId="19" xfId="0" applyFont="1" applyFill="1" applyBorder="1" applyAlignment="1">
      <alignment horizontal="center"/>
    </xf>
    <xf numFmtId="0" fontId="3" fillId="16" borderId="20" xfId="0" applyFont="1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17" borderId="1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0" xfId="0" applyFont="1" applyFill="1" applyBorder="1" applyAlignment="1">
      <alignment horizontal="center"/>
    </xf>
    <xf numFmtId="0" fontId="3" fillId="12" borderId="19" xfId="0" applyFont="1" applyFill="1" applyBorder="1" applyAlignment="1">
      <alignment horizontal="center"/>
    </xf>
    <xf numFmtId="0" fontId="3" fillId="12" borderId="20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3" fillId="20" borderId="17" xfId="0" applyFont="1" applyFill="1" applyBorder="1" applyAlignment="1">
      <alignment horizontal="center"/>
    </xf>
    <xf numFmtId="0" fontId="3" fillId="19" borderId="17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21" borderId="17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center"/>
    </xf>
    <xf numFmtId="0" fontId="3" fillId="12" borderId="18" xfId="0" applyFont="1" applyFill="1" applyBorder="1" applyAlignment="1">
      <alignment horizontal="center"/>
    </xf>
  </cellXfs>
  <cellStyles count="3">
    <cellStyle name="20% - Énfasis1" xfId="1" builtinId="30"/>
    <cellStyle name="40% - Énfasis1" xfId="2" builtinId="31"/>
    <cellStyle name="Normal" xfId="0" builtinId="0"/>
  </cellStyles>
  <dxfs count="0"/>
  <tableStyles count="0" defaultTableStyle="TableStyleMedium2" defaultPivotStyle="PivotStyleLight16"/>
  <colors>
    <mruColors>
      <color rgb="FFFF9966"/>
      <color rgb="FFFFCCFF"/>
      <color rgb="FFFEC200"/>
      <color rgb="FF9966FF"/>
      <color rgb="FF9933FF"/>
      <color rgb="FF9999FF"/>
      <color rgb="FF6666FF"/>
      <color rgb="FF33CCCC"/>
      <color rgb="FFCCFFFF"/>
      <color rgb="FFCE9D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"/>
  <sheetViews>
    <sheetView tabSelected="1" topLeftCell="A4" zoomScale="80" zoomScaleNormal="80" workbookViewId="0">
      <selection activeCell="U23" sqref="U23"/>
    </sheetView>
  </sheetViews>
  <sheetFormatPr baseColWidth="10" defaultRowHeight="15" x14ac:dyDescent="0.25"/>
  <cols>
    <col min="1" max="10" width="13.7109375" customWidth="1"/>
    <col min="11" max="11" width="4.7109375" customWidth="1"/>
    <col min="12" max="12" width="19.85546875" customWidth="1"/>
  </cols>
  <sheetData>
    <row r="1" spans="2:13" ht="15.75" customHeight="1" x14ac:dyDescent="0.25">
      <c r="J1" s="37"/>
      <c r="K1" s="4"/>
    </row>
    <row r="2" spans="2:13" ht="15.75" thickBot="1" x14ac:dyDescent="0.3"/>
    <row r="3" spans="2:13" ht="30.75" thickBot="1" x14ac:dyDescent="0.3">
      <c r="B3" s="75" t="s">
        <v>18</v>
      </c>
      <c r="C3" s="82" t="s">
        <v>0</v>
      </c>
      <c r="D3" s="74" t="s">
        <v>1</v>
      </c>
      <c r="E3" s="74" t="s">
        <v>2</v>
      </c>
      <c r="F3" s="74" t="s">
        <v>3</v>
      </c>
      <c r="G3" s="74" t="s">
        <v>4</v>
      </c>
      <c r="H3" s="84" t="s">
        <v>5</v>
      </c>
      <c r="I3" s="85" t="s">
        <v>6</v>
      </c>
      <c r="J3" s="75" t="s">
        <v>18</v>
      </c>
      <c r="K3" s="86"/>
    </row>
    <row r="4" spans="2:13" x14ac:dyDescent="0.25">
      <c r="B4" s="69" t="s">
        <v>20</v>
      </c>
      <c r="C4" s="32"/>
      <c r="D4" s="32"/>
      <c r="E4" s="32"/>
      <c r="F4" s="32"/>
      <c r="G4" s="32"/>
      <c r="H4" s="32"/>
      <c r="I4" s="33"/>
      <c r="J4" s="69" t="s">
        <v>20</v>
      </c>
      <c r="K4" s="86"/>
      <c r="L4" s="8" t="s">
        <v>8</v>
      </c>
      <c r="M4" t="s">
        <v>74</v>
      </c>
    </row>
    <row r="5" spans="2:13" x14ac:dyDescent="0.25">
      <c r="B5" s="76" t="s">
        <v>19</v>
      </c>
      <c r="C5" s="15"/>
      <c r="D5" s="15"/>
      <c r="E5" s="15"/>
      <c r="F5" s="15"/>
      <c r="G5" s="15"/>
      <c r="H5" s="15"/>
      <c r="I5" s="19"/>
      <c r="J5" s="76" t="s">
        <v>19</v>
      </c>
      <c r="K5" s="63"/>
      <c r="L5" t="s">
        <v>9</v>
      </c>
      <c r="M5" s="70"/>
    </row>
    <row r="6" spans="2:13" ht="15.75" thickBot="1" x14ac:dyDescent="0.3">
      <c r="B6" s="77" t="s">
        <v>21</v>
      </c>
      <c r="C6" s="15" t="s">
        <v>17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19" t="s">
        <v>17</v>
      </c>
      <c r="J6" s="77" t="s">
        <v>21</v>
      </c>
      <c r="K6" s="87"/>
      <c r="L6" t="s">
        <v>73</v>
      </c>
      <c r="M6" s="70"/>
    </row>
    <row r="7" spans="2:13" ht="15" customHeight="1" thickBot="1" x14ac:dyDescent="0.3">
      <c r="B7" s="78" t="s">
        <v>22</v>
      </c>
      <c r="C7" s="23" t="s">
        <v>56</v>
      </c>
      <c r="D7" s="23" t="s">
        <v>56</v>
      </c>
      <c r="E7" s="23" t="s">
        <v>56</v>
      </c>
      <c r="F7" s="23" t="s">
        <v>56</v>
      </c>
      <c r="G7" s="23" t="s">
        <v>56</v>
      </c>
      <c r="H7" s="23" t="s">
        <v>56</v>
      </c>
      <c r="I7" s="31" t="s">
        <v>56</v>
      </c>
      <c r="J7" s="78" t="s">
        <v>22</v>
      </c>
      <c r="K7" s="87"/>
      <c r="L7" t="s">
        <v>10</v>
      </c>
      <c r="M7" s="71"/>
    </row>
    <row r="8" spans="2:13" x14ac:dyDescent="0.25">
      <c r="B8" s="69" t="s">
        <v>23</v>
      </c>
      <c r="C8" s="24" t="s">
        <v>7</v>
      </c>
      <c r="D8" s="24" t="s">
        <v>7</v>
      </c>
      <c r="E8" s="24" t="s">
        <v>7</v>
      </c>
      <c r="F8" s="24" t="s">
        <v>7</v>
      </c>
      <c r="G8" s="25" t="s">
        <v>7</v>
      </c>
      <c r="H8" s="48"/>
      <c r="I8" s="49"/>
      <c r="J8" s="69" t="s">
        <v>23</v>
      </c>
      <c r="K8" s="86"/>
      <c r="L8" t="s">
        <v>11</v>
      </c>
      <c r="M8" s="72"/>
    </row>
    <row r="9" spans="2:13" x14ac:dyDescent="0.25">
      <c r="B9" s="76" t="s">
        <v>24</v>
      </c>
      <c r="C9" s="16"/>
      <c r="D9" s="16"/>
      <c r="E9" s="16"/>
      <c r="F9" s="16"/>
      <c r="G9" s="26"/>
      <c r="H9" s="43"/>
      <c r="I9" s="42"/>
      <c r="J9" s="76" t="s">
        <v>24</v>
      </c>
      <c r="K9" s="87"/>
      <c r="L9" t="s">
        <v>12</v>
      </c>
      <c r="M9" s="72"/>
    </row>
    <row r="10" spans="2:13" x14ac:dyDescent="0.25">
      <c r="B10" s="77" t="s">
        <v>25</v>
      </c>
      <c r="C10" s="16"/>
      <c r="D10" s="16"/>
      <c r="E10" s="16"/>
      <c r="F10" s="16"/>
      <c r="G10" s="26"/>
      <c r="H10" s="43"/>
      <c r="I10" s="42"/>
      <c r="J10" s="77" t="s">
        <v>25</v>
      </c>
      <c r="K10" s="87"/>
    </row>
    <row r="11" spans="2:13" x14ac:dyDescent="0.25">
      <c r="B11" s="79" t="s">
        <v>26</v>
      </c>
      <c r="C11" s="16"/>
      <c r="D11" s="16"/>
      <c r="E11" s="16"/>
      <c r="F11" s="16"/>
      <c r="G11" s="26"/>
      <c r="H11" s="43"/>
      <c r="I11" s="42"/>
      <c r="J11" s="79" t="s">
        <v>26</v>
      </c>
      <c r="K11" s="87"/>
      <c r="L11" s="2" t="s">
        <v>7</v>
      </c>
    </row>
    <row r="12" spans="2:13" x14ac:dyDescent="0.25">
      <c r="B12" s="69" t="s">
        <v>27</v>
      </c>
      <c r="C12" s="16"/>
      <c r="D12" s="16"/>
      <c r="E12" s="16"/>
      <c r="F12" s="16"/>
      <c r="G12" s="26"/>
      <c r="H12" s="43"/>
      <c r="I12" s="42"/>
      <c r="J12" s="69" t="s">
        <v>27</v>
      </c>
      <c r="K12" s="87"/>
    </row>
    <row r="13" spans="2:13" ht="15.75" thickBot="1" x14ac:dyDescent="0.3">
      <c r="B13" s="76" t="s">
        <v>28</v>
      </c>
      <c r="C13" s="16"/>
      <c r="D13" s="16"/>
      <c r="E13" s="16"/>
      <c r="F13" s="16"/>
      <c r="G13" s="26"/>
      <c r="H13" s="50"/>
      <c r="I13" s="51"/>
      <c r="J13" s="76" t="s">
        <v>28</v>
      </c>
      <c r="K13" s="87"/>
      <c r="L13" s="13" t="s">
        <v>56</v>
      </c>
    </row>
    <row r="14" spans="2:13" x14ac:dyDescent="0.25">
      <c r="B14" s="80" t="s">
        <v>29</v>
      </c>
      <c r="C14" s="16"/>
      <c r="D14" s="16"/>
      <c r="E14" s="16"/>
      <c r="F14" s="16"/>
      <c r="G14" s="16"/>
      <c r="H14" s="52"/>
      <c r="I14" s="53"/>
      <c r="J14" s="80" t="s">
        <v>29</v>
      </c>
      <c r="K14" s="87"/>
      <c r="L14" s="34" t="s">
        <v>61</v>
      </c>
    </row>
    <row r="15" spans="2:13" ht="15.75" thickBot="1" x14ac:dyDescent="0.3">
      <c r="B15" s="79" t="s">
        <v>30</v>
      </c>
      <c r="C15" s="27" t="s">
        <v>57</v>
      </c>
      <c r="D15" s="27" t="s">
        <v>57</v>
      </c>
      <c r="E15" s="27" t="s">
        <v>57</v>
      </c>
      <c r="F15" s="16" t="s">
        <v>57</v>
      </c>
      <c r="G15" s="16" t="s">
        <v>57</v>
      </c>
      <c r="H15" s="54"/>
      <c r="I15" s="55"/>
      <c r="J15" s="79" t="s">
        <v>30</v>
      </c>
      <c r="K15" s="87"/>
    </row>
    <row r="16" spans="2:13" ht="15.75" thickBot="1" x14ac:dyDescent="0.3">
      <c r="B16" s="69" t="s">
        <v>31</v>
      </c>
      <c r="C16" s="40" t="s">
        <v>67</v>
      </c>
      <c r="D16" s="29" t="s">
        <v>68</v>
      </c>
      <c r="E16" s="60" t="s">
        <v>16</v>
      </c>
      <c r="F16" s="39" t="s">
        <v>67</v>
      </c>
      <c r="G16" s="30" t="s">
        <v>15</v>
      </c>
      <c r="H16" s="67"/>
      <c r="I16" s="57"/>
      <c r="J16" s="69" t="s">
        <v>31</v>
      </c>
      <c r="K16" s="87"/>
      <c r="L16" s="6" t="s">
        <v>65</v>
      </c>
      <c r="M16" t="s">
        <v>71</v>
      </c>
    </row>
    <row r="17" spans="2:13" ht="15.75" thickBot="1" x14ac:dyDescent="0.3">
      <c r="B17" s="76" t="s">
        <v>33</v>
      </c>
      <c r="C17" s="15" t="s">
        <v>32</v>
      </c>
      <c r="D17" s="15" t="s">
        <v>32</v>
      </c>
      <c r="E17" s="15" t="s">
        <v>32</v>
      </c>
      <c r="F17" s="15" t="s">
        <v>32</v>
      </c>
      <c r="G17" s="15" t="s">
        <v>32</v>
      </c>
      <c r="H17" s="21" t="s">
        <v>32</v>
      </c>
      <c r="I17" s="22" t="s">
        <v>32</v>
      </c>
      <c r="J17" s="76" t="s">
        <v>33</v>
      </c>
      <c r="K17" s="87"/>
      <c r="L17" s="5" t="s">
        <v>13</v>
      </c>
      <c r="M17" t="s">
        <v>70</v>
      </c>
    </row>
    <row r="18" spans="2:13" x14ac:dyDescent="0.25">
      <c r="B18" s="80" t="s">
        <v>34</v>
      </c>
      <c r="C18" s="24" t="s">
        <v>7</v>
      </c>
      <c r="D18" s="24" t="s">
        <v>7</v>
      </c>
      <c r="E18" s="24" t="s">
        <v>7</v>
      </c>
      <c r="F18" s="24" t="s">
        <v>7</v>
      </c>
      <c r="G18" s="25" t="s">
        <v>7</v>
      </c>
      <c r="H18" s="41"/>
      <c r="I18" s="49"/>
      <c r="J18" s="80" t="s">
        <v>34</v>
      </c>
      <c r="K18" s="87"/>
    </row>
    <row r="19" spans="2:13" x14ac:dyDescent="0.25">
      <c r="B19" s="79" t="s">
        <v>35</v>
      </c>
      <c r="C19" s="16"/>
      <c r="D19" s="16"/>
      <c r="E19" s="16"/>
      <c r="F19" s="16"/>
      <c r="G19" s="26"/>
      <c r="H19" s="41"/>
      <c r="I19" s="42"/>
      <c r="J19" s="79" t="s">
        <v>35</v>
      </c>
      <c r="K19" s="87"/>
      <c r="L19" s="7" t="s">
        <v>14</v>
      </c>
      <c r="M19" t="s">
        <v>69</v>
      </c>
    </row>
    <row r="20" spans="2:13" x14ac:dyDescent="0.25">
      <c r="B20" s="69" t="s">
        <v>36</v>
      </c>
      <c r="C20" s="16"/>
      <c r="D20" s="16"/>
      <c r="E20" s="16"/>
      <c r="F20" s="16"/>
      <c r="G20" s="26"/>
      <c r="H20" s="41"/>
      <c r="I20" s="42"/>
      <c r="J20" s="69" t="s">
        <v>36</v>
      </c>
      <c r="K20" s="87"/>
    </row>
    <row r="21" spans="2:13" ht="15.75" thickBot="1" x14ac:dyDescent="0.3">
      <c r="B21" s="76" t="s">
        <v>37</v>
      </c>
      <c r="C21" s="16"/>
      <c r="D21" s="16"/>
      <c r="E21" s="16"/>
      <c r="F21" s="16"/>
      <c r="G21" s="26"/>
      <c r="H21" s="41"/>
      <c r="I21" s="42"/>
      <c r="J21" s="76" t="s">
        <v>37</v>
      </c>
      <c r="K21" s="87"/>
      <c r="L21" s="3" t="s">
        <v>15</v>
      </c>
    </row>
    <row r="22" spans="2:13" ht="15.75" thickBot="1" x14ac:dyDescent="0.3">
      <c r="B22" s="77" t="s">
        <v>38</v>
      </c>
      <c r="C22" s="27" t="s">
        <v>58</v>
      </c>
      <c r="D22" s="27" t="s">
        <v>58</v>
      </c>
      <c r="E22" s="27" t="s">
        <v>58</v>
      </c>
      <c r="F22" s="27" t="s">
        <v>58</v>
      </c>
      <c r="G22" s="28" t="s">
        <v>58</v>
      </c>
      <c r="H22" s="52"/>
      <c r="I22" s="53"/>
      <c r="J22" s="77" t="s">
        <v>38</v>
      </c>
      <c r="K22" s="87"/>
      <c r="L22" s="38" t="s">
        <v>64</v>
      </c>
    </row>
    <row r="23" spans="2:13" x14ac:dyDescent="0.25">
      <c r="B23" s="78" t="s">
        <v>39</v>
      </c>
      <c r="C23" s="41"/>
      <c r="D23" s="41"/>
      <c r="E23" s="41"/>
      <c r="F23" s="41"/>
      <c r="G23" s="41"/>
      <c r="H23" s="54"/>
      <c r="I23" s="55"/>
      <c r="J23" s="78" t="s">
        <v>39</v>
      </c>
      <c r="K23" s="63"/>
    </row>
    <row r="24" spans="2:13" ht="15.75" thickBot="1" x14ac:dyDescent="0.3">
      <c r="B24" s="69" t="s">
        <v>40</v>
      </c>
      <c r="C24" s="41"/>
      <c r="D24" s="41"/>
      <c r="E24" s="41"/>
      <c r="F24" s="41"/>
      <c r="G24" s="41"/>
      <c r="H24" s="54"/>
      <c r="I24" s="55"/>
      <c r="J24" s="69" t="s">
        <v>40</v>
      </c>
      <c r="K24" s="87"/>
      <c r="L24" s="9" t="s">
        <v>16</v>
      </c>
      <c r="M24" t="s">
        <v>72</v>
      </c>
    </row>
    <row r="25" spans="2:13" ht="15.75" thickBot="1" x14ac:dyDescent="0.3">
      <c r="B25" s="76" t="s">
        <v>41</v>
      </c>
      <c r="C25" s="83" t="s">
        <v>63</v>
      </c>
      <c r="D25" s="61"/>
      <c r="E25" s="61"/>
      <c r="F25" s="62"/>
      <c r="G25" s="41"/>
      <c r="H25" s="54"/>
      <c r="I25" s="55"/>
      <c r="J25" s="76" t="s">
        <v>41</v>
      </c>
      <c r="K25" s="63"/>
    </row>
    <row r="26" spans="2:13" ht="15.75" thickBot="1" x14ac:dyDescent="0.3">
      <c r="B26" s="77" t="s">
        <v>42</v>
      </c>
      <c r="C26" s="44" t="s">
        <v>66</v>
      </c>
      <c r="D26" s="44" t="s">
        <v>66</v>
      </c>
      <c r="E26" s="44" t="s">
        <v>66</v>
      </c>
      <c r="F26" s="45" t="s">
        <v>66</v>
      </c>
      <c r="G26" s="64"/>
      <c r="H26" s="56"/>
      <c r="I26" s="57"/>
      <c r="J26" s="77" t="s">
        <v>42</v>
      </c>
      <c r="K26" s="63"/>
      <c r="L26" s="12" t="s">
        <v>54</v>
      </c>
    </row>
    <row r="27" spans="2:13" x14ac:dyDescent="0.25">
      <c r="B27" s="78" t="s">
        <v>43</v>
      </c>
      <c r="C27" s="46" t="s">
        <v>61</v>
      </c>
      <c r="D27" s="46" t="s">
        <v>61</v>
      </c>
      <c r="E27" s="46" t="s">
        <v>61</v>
      </c>
      <c r="F27" s="47" t="s">
        <v>61</v>
      </c>
      <c r="G27" s="65"/>
      <c r="H27" s="65"/>
      <c r="I27" s="65"/>
      <c r="J27" s="78" t="s">
        <v>43</v>
      </c>
      <c r="K27" s="63"/>
    </row>
    <row r="28" spans="2:13" x14ac:dyDescent="0.25">
      <c r="B28" s="69" t="s">
        <v>44</v>
      </c>
      <c r="C28" s="46" t="s">
        <v>61</v>
      </c>
      <c r="D28" s="46" t="s">
        <v>61</v>
      </c>
      <c r="E28" s="46" t="s">
        <v>61</v>
      </c>
      <c r="F28" s="47" t="s">
        <v>61</v>
      </c>
      <c r="G28" s="65"/>
      <c r="H28" s="65"/>
      <c r="I28" s="65"/>
      <c r="J28" s="69" t="s">
        <v>44</v>
      </c>
      <c r="K28" s="63"/>
      <c r="L28" t="s">
        <v>60</v>
      </c>
    </row>
    <row r="29" spans="2:13" ht="15.75" thickBot="1" x14ac:dyDescent="0.3">
      <c r="B29" s="76" t="s">
        <v>45</v>
      </c>
      <c r="C29" s="35" t="s">
        <v>66</v>
      </c>
      <c r="D29" s="35" t="s">
        <v>66</v>
      </c>
      <c r="E29" s="35" t="s">
        <v>66</v>
      </c>
      <c r="F29" s="36" t="s">
        <v>66</v>
      </c>
      <c r="G29" s="68"/>
      <c r="H29" s="73"/>
      <c r="I29" s="66"/>
      <c r="J29" s="76" t="s">
        <v>45</v>
      </c>
      <c r="K29" s="63"/>
      <c r="L29" t="s">
        <v>32</v>
      </c>
    </row>
    <row r="30" spans="2:13" ht="15.75" thickBot="1" x14ac:dyDescent="0.3">
      <c r="B30" s="77" t="s">
        <v>46</v>
      </c>
      <c r="C30" s="11" t="s">
        <v>59</v>
      </c>
      <c r="D30" s="11" t="s">
        <v>59</v>
      </c>
      <c r="E30" s="11" t="s">
        <v>59</v>
      </c>
      <c r="F30" s="11" t="s">
        <v>59</v>
      </c>
      <c r="G30" s="11" t="s">
        <v>59</v>
      </c>
      <c r="H30" s="11" t="s">
        <v>59</v>
      </c>
      <c r="I30" s="11" t="s">
        <v>59</v>
      </c>
      <c r="J30" s="77" t="s">
        <v>46</v>
      </c>
      <c r="K30" s="63"/>
      <c r="L30" t="s">
        <v>59</v>
      </c>
    </row>
    <row r="31" spans="2:13" x14ac:dyDescent="0.25">
      <c r="B31" s="78" t="s">
        <v>47</v>
      </c>
      <c r="C31" s="48"/>
      <c r="D31" s="58"/>
      <c r="E31" s="58"/>
      <c r="F31" s="58"/>
      <c r="G31" s="58"/>
      <c r="H31" s="58"/>
      <c r="I31" s="49"/>
      <c r="J31" s="78" t="s">
        <v>47</v>
      </c>
      <c r="K31" s="63"/>
      <c r="L31" t="s">
        <v>62</v>
      </c>
    </row>
    <row r="32" spans="2:13" x14ac:dyDescent="0.25">
      <c r="B32" s="69" t="s">
        <v>48</v>
      </c>
      <c r="C32" s="8"/>
      <c r="D32" s="8"/>
      <c r="E32" s="41"/>
      <c r="F32" s="8"/>
      <c r="G32" s="8"/>
      <c r="H32" s="8"/>
      <c r="I32" s="8"/>
      <c r="J32" s="69" t="s">
        <v>48</v>
      </c>
      <c r="K32" s="63"/>
      <c r="L32" s="88" t="s">
        <v>55</v>
      </c>
    </row>
    <row r="33" spans="2:13" x14ac:dyDescent="0.25">
      <c r="B33" s="76" t="s">
        <v>49</v>
      </c>
      <c r="C33" s="43"/>
      <c r="D33" s="41"/>
      <c r="E33" s="41"/>
      <c r="F33" s="41"/>
      <c r="G33" s="41"/>
      <c r="H33" s="41"/>
      <c r="I33" s="42"/>
      <c r="J33" s="76" t="s">
        <v>49</v>
      </c>
      <c r="K33" s="63"/>
      <c r="L33" s="88" t="s">
        <v>75</v>
      </c>
    </row>
    <row r="34" spans="2:13" x14ac:dyDescent="0.25">
      <c r="B34" s="77" t="s">
        <v>50</v>
      </c>
      <c r="C34" s="43"/>
      <c r="D34" s="41"/>
      <c r="E34" s="41"/>
      <c r="F34" s="41"/>
      <c r="G34" s="41"/>
      <c r="H34" s="41"/>
      <c r="I34" s="42"/>
      <c r="J34" s="77" t="s">
        <v>50</v>
      </c>
      <c r="K34" s="63"/>
    </row>
    <row r="35" spans="2:13" ht="15.75" thickBot="1" x14ac:dyDescent="0.3">
      <c r="B35" s="79" t="s">
        <v>51</v>
      </c>
      <c r="C35" s="50"/>
      <c r="D35" s="59"/>
      <c r="E35" s="59"/>
      <c r="F35" s="59"/>
      <c r="G35" s="59"/>
      <c r="H35" s="59"/>
      <c r="I35" s="51"/>
      <c r="J35" s="91" t="s">
        <v>51</v>
      </c>
      <c r="K35" s="63"/>
    </row>
    <row r="36" spans="2:13" x14ac:dyDescent="0.25">
      <c r="B36" s="69" t="s">
        <v>52</v>
      </c>
      <c r="C36" s="15" t="s">
        <v>55</v>
      </c>
      <c r="D36" s="15" t="s">
        <v>55</v>
      </c>
      <c r="E36" s="15" t="s">
        <v>55</v>
      </c>
      <c r="F36" s="15" t="s">
        <v>55</v>
      </c>
      <c r="G36" s="15" t="s">
        <v>55</v>
      </c>
      <c r="H36" s="15" t="s">
        <v>55</v>
      </c>
      <c r="I36" s="19" t="s">
        <v>55</v>
      </c>
      <c r="J36" s="89" t="s">
        <v>52</v>
      </c>
      <c r="K36" s="63"/>
    </row>
    <row r="37" spans="2:13" ht="15.75" thickBot="1" x14ac:dyDescent="0.3">
      <c r="B37" s="81" t="s">
        <v>53</v>
      </c>
      <c r="C37" s="18" t="s">
        <v>75</v>
      </c>
      <c r="D37" s="18" t="s">
        <v>75</v>
      </c>
      <c r="E37" s="18" t="s">
        <v>75</v>
      </c>
      <c r="F37" s="18" t="s">
        <v>75</v>
      </c>
      <c r="G37" s="18" t="s">
        <v>75</v>
      </c>
      <c r="H37" s="18" t="s">
        <v>75</v>
      </c>
      <c r="I37" s="20" t="s">
        <v>75</v>
      </c>
      <c r="J37" s="90" t="s">
        <v>53</v>
      </c>
      <c r="K37" s="63"/>
    </row>
    <row r="38" spans="2:13" x14ac:dyDescent="0.25">
      <c r="B38" s="17"/>
      <c r="D38" s="10"/>
      <c r="E38" s="10"/>
      <c r="F38" s="10"/>
      <c r="G38" s="10"/>
      <c r="H38" s="10"/>
      <c r="I38" s="10"/>
      <c r="L38" s="116" t="s">
        <v>76</v>
      </c>
    </row>
    <row r="39" spans="2:13" x14ac:dyDescent="0.25">
      <c r="C39" s="92">
        <v>1</v>
      </c>
      <c r="D39" s="93">
        <v>1</v>
      </c>
      <c r="E39" s="93">
        <v>1</v>
      </c>
      <c r="F39" s="93">
        <v>1</v>
      </c>
      <c r="G39" s="93"/>
      <c r="H39" s="93"/>
      <c r="I39" s="94"/>
      <c r="L39" s="117">
        <f>SUM(C39:I39)</f>
        <v>4</v>
      </c>
      <c r="M39" s="34" t="s">
        <v>61</v>
      </c>
    </row>
    <row r="40" spans="2:13" x14ac:dyDescent="0.25">
      <c r="C40" s="95">
        <v>1.5</v>
      </c>
      <c r="D40" s="96">
        <v>1.5</v>
      </c>
      <c r="E40" s="96">
        <v>1.5</v>
      </c>
      <c r="F40" s="96">
        <v>1.5</v>
      </c>
      <c r="G40" s="96">
        <v>0.5</v>
      </c>
      <c r="H40" s="96">
        <v>0.5</v>
      </c>
      <c r="I40" s="97">
        <v>0.5</v>
      </c>
      <c r="L40" s="118">
        <f>SUM(C40:I40)</f>
        <v>7.5</v>
      </c>
      <c r="M40" s="13" t="s">
        <v>56</v>
      </c>
    </row>
    <row r="41" spans="2:13" x14ac:dyDescent="0.25">
      <c r="C41" s="98">
        <v>8</v>
      </c>
      <c r="D41" s="99">
        <v>8</v>
      </c>
      <c r="E41" s="99">
        <v>8</v>
      </c>
      <c r="F41" s="99">
        <v>8</v>
      </c>
      <c r="G41" s="99">
        <v>8</v>
      </c>
      <c r="H41" s="99"/>
      <c r="I41" s="100"/>
      <c r="L41" s="119">
        <f>SUM(C41:I41)</f>
        <v>40</v>
      </c>
      <c r="M41" s="2" t="s">
        <v>7</v>
      </c>
    </row>
    <row r="42" spans="2:13" x14ac:dyDescent="0.25">
      <c r="C42" s="101">
        <v>0.5</v>
      </c>
      <c r="D42" s="102">
        <v>0.5</v>
      </c>
      <c r="E42" s="102"/>
      <c r="F42" s="102">
        <v>0.5</v>
      </c>
      <c r="G42" s="102">
        <v>0.5</v>
      </c>
      <c r="H42" s="102">
        <v>0.5</v>
      </c>
      <c r="I42" s="103">
        <v>0.5</v>
      </c>
      <c r="L42" s="120">
        <f>SUM(C42:I42)</f>
        <v>3</v>
      </c>
      <c r="M42" s="38" t="s">
        <v>64</v>
      </c>
    </row>
    <row r="43" spans="2:13" x14ac:dyDescent="0.25">
      <c r="C43" s="104">
        <v>3.5</v>
      </c>
      <c r="D43" s="105">
        <v>3.5</v>
      </c>
      <c r="E43" s="105">
        <v>3.5</v>
      </c>
      <c r="F43" s="105">
        <v>3.5</v>
      </c>
      <c r="G43" s="105">
        <v>4</v>
      </c>
      <c r="H43" s="105">
        <v>7.5</v>
      </c>
      <c r="I43" s="106">
        <v>7.5</v>
      </c>
      <c r="K43" s="1"/>
      <c r="L43" s="121">
        <f>SUM(C43:I43)</f>
        <v>33</v>
      </c>
      <c r="M43" s="8" t="s">
        <v>8</v>
      </c>
    </row>
    <row r="44" spans="2:13" x14ac:dyDescent="0.25">
      <c r="C44" s="107"/>
      <c r="D44" s="108"/>
      <c r="E44" s="108"/>
      <c r="F44" s="108"/>
      <c r="G44" s="108"/>
      <c r="H44" s="108">
        <v>4</v>
      </c>
      <c r="I44" s="109">
        <v>4</v>
      </c>
      <c r="K44" s="1"/>
      <c r="L44" s="122">
        <f>SUM(C44:I44)</f>
        <v>8</v>
      </c>
      <c r="M44" s="5" t="s">
        <v>13</v>
      </c>
    </row>
    <row r="45" spans="2:13" x14ac:dyDescent="0.25">
      <c r="C45" s="110"/>
      <c r="D45" s="111"/>
      <c r="E45" s="111">
        <v>0.5</v>
      </c>
      <c r="F45" s="111"/>
      <c r="G45" s="111"/>
      <c r="H45" s="111"/>
      <c r="I45" s="112"/>
      <c r="K45" s="1"/>
      <c r="L45" s="123">
        <f>SUM(C45:I45)</f>
        <v>0.5</v>
      </c>
      <c r="M45" s="9" t="s">
        <v>16</v>
      </c>
    </row>
    <row r="46" spans="2:13" ht="15.75" thickBot="1" x14ac:dyDescent="0.3">
      <c r="C46" s="113"/>
      <c r="D46" s="114"/>
      <c r="E46" s="114"/>
      <c r="F46" s="114"/>
      <c r="G46" s="114">
        <v>2</v>
      </c>
      <c r="H46" s="114">
        <v>1.5</v>
      </c>
      <c r="I46" s="115">
        <v>1.5</v>
      </c>
      <c r="K46" s="1"/>
      <c r="L46" s="124">
        <f>SUM(C46:I46)</f>
        <v>5</v>
      </c>
      <c r="M46" s="7" t="s">
        <v>14</v>
      </c>
    </row>
    <row r="47" spans="2:13" x14ac:dyDescent="0.25">
      <c r="L47" s="14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2021-06-20T15:13:46Z</cp:lastPrinted>
  <dcterms:created xsi:type="dcterms:W3CDTF">2021-06-18T13:01:02Z</dcterms:created>
  <dcterms:modified xsi:type="dcterms:W3CDTF">2021-06-22T00:08:09Z</dcterms:modified>
</cp:coreProperties>
</file>