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NM3HC\Desktop\GithubRepo\Python_file_helper\replace_template\"/>
    </mc:Choice>
  </mc:AlternateContent>
  <xr:revisionPtr revIDLastSave="0" documentId="13_ncr:1_{D125298E-F0A0-47EB-B950-B6D19D5466E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<sst xmlns="http://schemas.openxmlformats.org/spreadsheetml/2006/main" count="129" uniqueCount="76">
  <si>
    <t>E702</t>
  </si>
  <si>
    <t>AVS Routine to set the Integrator of SCRMod</t>
  </si>
  <si>
    <t>2</t>
    <phoneticPr fontId="1"/>
  </si>
  <si>
    <t>E703</t>
  </si>
  <si>
    <t>AVS Routine to set the HC poison easy released of SCRMod</t>
  </si>
  <si>
    <t>E704</t>
  </si>
  <si>
    <t>AVS Routine to set the HC poison difficultly released of SCRMod</t>
  </si>
  <si>
    <t>0000</t>
    <phoneticPr fontId="1"/>
  </si>
  <si>
    <t>FFFF</t>
    <phoneticPr fontId="1"/>
  </si>
  <si>
    <t>0</t>
    <phoneticPr fontId="1"/>
  </si>
  <si>
    <t>g</t>
  </si>
  <si>
    <t>SCRMod_NH3Ld</t>
    <phoneticPr fontId="1"/>
  </si>
  <si>
    <t>SCRMod_HcLoad</t>
  </si>
  <si>
    <t>SCRMod_HcLoad</t>
    <phoneticPr fontId="1"/>
  </si>
  <si>
    <t>AvsId_SCRMod_NH3Ld</t>
    <phoneticPr fontId="1"/>
  </si>
  <si>
    <t>AvsId_SCRMod_EstHCLd</t>
  </si>
  <si>
    <t>AvsId_SCRMod_EstHCOxiSt</t>
  </si>
  <si>
    <t>E706</t>
  </si>
  <si>
    <t>AVS Routine to set the SCR age of SCRMod</t>
  </si>
  <si>
    <t>4</t>
    <phoneticPr fontId="1"/>
  </si>
  <si>
    <t>E707</t>
  </si>
  <si>
    <t>Routine to set the Oxi-Kat age regarding HC of SCRMod</t>
  </si>
  <si>
    <t>E708</t>
  </si>
  <si>
    <t>AVS Routine to set the Oxi-Kat age regarding NO2 of SCRMod</t>
  </si>
  <si>
    <t>E709</t>
  </si>
  <si>
    <t>E70A</t>
  </si>
  <si>
    <t>AVS Routine to set the Longtermadaption</t>
  </si>
  <si>
    <t>80000000</t>
    <phoneticPr fontId="1"/>
  </si>
  <si>
    <t>7FFFFFFF</t>
    <phoneticPr fontId="1"/>
  </si>
  <si>
    <t>-2147483.648</t>
    <phoneticPr fontId="1"/>
  </si>
  <si>
    <t>-</t>
    <phoneticPr fontId="1"/>
  </si>
  <si>
    <t>8000</t>
    <phoneticPr fontId="1"/>
  </si>
  <si>
    <t>7FFF</t>
    <phoneticPr fontId="1"/>
  </si>
  <si>
    <t>-327.68</t>
    <phoneticPr fontId="1"/>
  </si>
  <si>
    <t>SCRMod_Age</t>
  </si>
  <si>
    <t>SCRMod_Age</t>
    <phoneticPr fontId="1"/>
  </si>
  <si>
    <t>ACRAd_AdapAdv</t>
  </si>
  <si>
    <t>AvsId_SCRMod_facTempSCRTot</t>
  </si>
  <si>
    <t>AvsId_SCRMod_facTempOxiHCTot</t>
  </si>
  <si>
    <t>AvsId_SCRMod_facTempOxiTot</t>
  </si>
  <si>
    <t>AvsId_SCRMod_facTempPFltAgeTot</t>
    <phoneticPr fontId="1"/>
  </si>
  <si>
    <t>AvsId_SCRAd_facQtyAdapRaw</t>
  </si>
  <si>
    <t>E710</t>
  </si>
  <si>
    <t>AVS routine for component replacement</t>
  </si>
  <si>
    <t>1</t>
    <phoneticPr fontId="1"/>
  </si>
  <si>
    <t>00</t>
    <phoneticPr fontId="1"/>
  </si>
  <si>
    <t>FF</t>
    <phoneticPr fontId="1"/>
  </si>
  <si>
    <t>SCRCat_SrvDiag</t>
  </si>
  <si>
    <t>AvsId_SCRCat_Comp</t>
  </si>
  <si>
    <t>E713</t>
  </si>
  <si>
    <t>AVS Routine to set total distance counter for vehicle at last change of ECU</t>
  </si>
  <si>
    <t>E714</t>
  </si>
  <si>
    <t>AVS Routine for SCRFBC_facNOxCtlEEP_mp, Filtered EEPROM initialisation value of PI controller</t>
  </si>
  <si>
    <t>E715</t>
  </si>
  <si>
    <t>AVS Routine for SCRFBC_facNOxCorr_mp, Integrator output NOx correction</t>
  </si>
  <si>
    <t>E716</t>
  </si>
  <si>
    <t>AVS Routine for SCRFBC_lDetReFill_mp - Frozen distance at moment of refill.</t>
  </si>
  <si>
    <t>-2147483648</t>
    <phoneticPr fontId="1"/>
  </si>
  <si>
    <t>m</t>
    <phoneticPr fontId="1"/>
  </si>
  <si>
    <t>-32.768</t>
    <phoneticPr fontId="1"/>
  </si>
  <si>
    <t>GlbDa_lsum</t>
  </si>
  <si>
    <t>SCRFBC_NOxCtl</t>
  </si>
  <si>
    <t>AvsId_GlbDa_lTotDstVehChgECU_AVS</t>
  </si>
  <si>
    <t>AvsId_SCRFBC_facNOxCtlEEP</t>
  </si>
  <si>
    <t>AvsId_SCRFBC_facNOxCorr</t>
  </si>
  <si>
    <t>AvsId_SCRFBC_lDetReFill</t>
  </si>
  <si>
    <t>DID</t>
    <phoneticPr fontId="0"/>
  </si>
  <si>
    <t>Data name</t>
    <phoneticPr fontId="0"/>
  </si>
  <si>
    <t>byte</t>
    <phoneticPr fontId="0"/>
  </si>
  <si>
    <t>offset</t>
    <phoneticPr fontId="0"/>
  </si>
  <si>
    <t>factor</t>
    <phoneticPr fontId="0"/>
  </si>
  <si>
    <t>min</t>
    <phoneticPr fontId="0"/>
  </si>
  <si>
    <t>max</t>
    <phoneticPr fontId="0"/>
  </si>
  <si>
    <t>unit</t>
    <phoneticPr fontId="0"/>
  </si>
  <si>
    <t>Software name
(Bosch SW Symbol Name)</t>
    <phoneticPr fontId="0"/>
  </si>
  <si>
    <t>AVS ID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</si>
</sst>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Meiryo UI"/>
      <family val="2"/>
      <charset val="128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49" fontId="2" fillId="0" borderId="1" xfId="1" applyNumberFormat="1" applyFont="1" applyBorder="1" applyAlignment="1">
      <alignment horizontal="center" vertical="top" wrapText="1"/>
    </xf>
    <xf numFmtId="0" fontId="2" fillId="0" borderId="1" xfId="1" applyFont="1" applyBorder="1" applyAlignment="1">
      <alignment horizontal="justify" vertical="top" wrapText="1"/>
    </xf>
    <xf numFmtId="0" fontId="2" fillId="0" borderId="1" xfId="1" applyFont="1" applyBorder="1" applyAlignment="1">
      <alignment horizontal="right" vertical="top"/>
    </xf>
    <xf numFmtId="0" fontId="2" fillId="0" borderId="1" xfId="1" applyFont="1" applyBorder="1" applyAlignment="1">
      <alignment horizontal="right" vertical="top" wrapText="1"/>
    </xf>
    <xf numFmtId="49" fontId="2" fillId="0" borderId="2" xfId="1" applyNumberFormat="1" applyFont="1" applyBorder="1" applyAlignment="1">
      <alignment horizontal="right" vertical="top" wrapText="1"/>
    </xf>
    <xf numFmtId="49" fontId="2" fillId="0" borderId="3" xfId="1" applyNumberFormat="1" applyFont="1" applyBorder="1" applyAlignment="1">
      <alignment horizontal="right" vertical="top" wrapText="1"/>
    </xf>
    <xf numFmtId="49" fontId="2" fillId="0" borderId="4" xfId="1" applyNumberFormat="1" applyFont="1" applyBorder="1" applyAlignment="1">
      <alignment horizontal="right" vertical="top"/>
    </xf>
    <xf numFmtId="0" fontId="2" fillId="0" borderId="3" xfId="1" applyFont="1" applyBorder="1" applyAlignment="1">
      <alignment horizontal="right" vertical="top"/>
    </xf>
    <xf numFmtId="0" fontId="2" fillId="0" borderId="1" xfId="1" applyFont="1" applyBorder="1" applyAlignment="1">
      <alignment horizontal="center" vertical="top" wrapText="1"/>
    </xf>
    <xf numFmtId="49" fontId="2" fillId="0" borderId="4" xfId="1" applyNumberFormat="1" applyFont="1" applyBorder="1" applyAlignment="1">
      <alignment horizontal="right" vertical="top" wrapText="1"/>
    </xf>
    <xf numFmtId="0" fontId="2" fillId="0" borderId="3" xfId="1" applyFont="1" applyBorder="1" applyAlignment="1">
      <alignment horizontal="right" vertical="top" wrapText="1"/>
    </xf>
    <xf numFmtId="0" fontId="2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vertical="top" wrapText="1"/>
    </xf>
    <xf numFmtId="0" fontId="2" fillId="0" borderId="1" xfId="1" quotePrefix="1" applyFont="1" applyBorder="1" applyAlignment="1">
      <alignment horizontal="center" vertical="top" wrapText="1"/>
    </xf>
    <xf numFmtId="0" fontId="3" fillId="0" borderId="1" xfId="1" applyFont="1" applyBorder="1" applyAlignment="1">
      <alignment vertical="top"/>
    </xf>
    <xf numFmtId="49" fontId="2" fillId="0" borderId="4" xfId="1" quotePrefix="1" applyNumberFormat="1" applyFont="1" applyBorder="1" applyAlignment="1">
      <alignment horizontal="right" vertical="top" wrapText="1"/>
    </xf>
    <xf numFmtId="49" fontId="2" fillId="0" borderId="4" xfId="1" quotePrefix="1" applyNumberFormat="1" applyFont="1" applyBorder="1" applyAlignment="1">
      <alignment horizontal="right" vertical="top"/>
    </xf>
    <xf numFmtId="0" fontId="4" fillId="2" borderId="5" xfId="1" applyFont="1" applyFill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</cellXfs>
  <cellStyles count="2">
    <cellStyle name="Normal" xfId="0" builtinId="0"/>
    <cellStyle name="標準 11" xfId="1" xr:uid="{ADE1C191-6034-4141-B188-51A4ECF5475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J2" sqref="J2"/>
    </sheetView>
  </sheetViews>
  <sheetFormatPr defaultRowHeight="14.4" x14ac:dyDescent="0.3"/>
  <cols>
    <col min="1" max="1" width="8.6640625" customWidth="1"/>
    <col min="2" max="2" width="10" customWidth="1"/>
    <col min="11" max="11" width="22" customWidth="1"/>
  </cols>
  <sheetData>
    <row r="1" spans="1:12" ht="28.2" customHeight="1" x14ac:dyDescent="0.3">
      <c r="A1" s="18" t="s">
        <v>66</v>
      </c>
      <c r="B1" s="19" t="s">
        <v>67</v>
      </c>
      <c r="C1" s="19" t="s">
        <v>68</v>
      </c>
      <c r="D1" s="19" t="s">
        <v>69</v>
      </c>
      <c r="E1" s="19" t="s">
        <v>70</v>
      </c>
      <c r="F1" s="20" t="s">
        <v>71</v>
      </c>
      <c r="G1" s="21" t="s">
        <v>72</v>
      </c>
      <c r="H1" s="22" t="s">
        <v>71</v>
      </c>
      <c r="I1" s="21" t="s">
        <v>72</v>
      </c>
      <c r="J1" s="19" t="s">
        <v>73</v>
      </c>
      <c r="K1" s="23" t="s">
        <v>74</v>
      </c>
      <c r="L1" s="23" t="s">
        <v>75</v>
      </c>
    </row>
    <row r="2" spans="1:12" ht="66" x14ac:dyDescent="0.3">
      <c r="A2" s="1" t="s">
        <v>0</v>
      </c>
      <c r="B2" s="2" t="s">
        <v>1</v>
      </c>
      <c r="C2" s="1" t="s">
        <v>2</v>
      </c>
      <c r="D2" s="3">
        <v>0</v>
      </c>
      <c r="E2" s="4">
        <v>1E-3</v>
      </c>
      <c r="F2" s="5" t="s">
        <v>7</v>
      </c>
      <c r="G2" s="6" t="s">
        <v>8</v>
      </c>
      <c r="H2" s="7" t="s">
        <v>9</v>
      </c>
      <c r="I2" s="8">
        <v>65.534999999999997</v>
      </c>
      <c r="J2" s="9" t="s">
        <v>10</v>
      </c>
      <c r="K2" s="12" t="s">
        <v>11</v>
      </c>
      <c r="L2" s="12" t="s">
        <v>14</v>
      </c>
    </row>
    <row r="3" spans="1:12" ht="92.4" x14ac:dyDescent="0.3">
      <c r="A3" s="1" t="s">
        <v>3</v>
      </c>
      <c r="B3" s="2" t="s">
        <v>4</v>
      </c>
      <c r="C3" s="1" t="s">
        <v>2</v>
      </c>
      <c r="D3" s="3">
        <v>0</v>
      </c>
      <c r="E3" s="4">
        <v>1E-3</v>
      </c>
      <c r="F3" s="5" t="s">
        <v>7</v>
      </c>
      <c r="G3" s="6" t="s">
        <v>8</v>
      </c>
      <c r="H3" s="10" t="s">
        <v>9</v>
      </c>
      <c r="I3" s="11">
        <v>65.534999999999997</v>
      </c>
      <c r="J3" s="9" t="s">
        <v>10</v>
      </c>
      <c r="K3" s="12" t="s">
        <v>12</v>
      </c>
      <c r="L3" s="13" t="s">
        <v>15</v>
      </c>
    </row>
    <row r="4" spans="1:12" ht="92.4" x14ac:dyDescent="0.3">
      <c r="A4" s="1" t="s">
        <v>5</v>
      </c>
      <c r="B4" s="2" t="s">
        <v>6</v>
      </c>
      <c r="C4" s="1" t="s">
        <v>2</v>
      </c>
      <c r="D4" s="3">
        <v>0</v>
      </c>
      <c r="E4" s="4">
        <v>1E-3</v>
      </c>
      <c r="F4" s="5" t="s">
        <v>7</v>
      </c>
      <c r="G4" s="6" t="s">
        <v>8</v>
      </c>
      <c r="H4" s="10" t="s">
        <v>9</v>
      </c>
      <c r="I4" s="11">
        <v>65.534999999999997</v>
      </c>
      <c r="J4" s="9" t="s">
        <v>10</v>
      </c>
      <c r="K4" s="12" t="s">
        <v>13</v>
      </c>
      <c r="L4" s="13" t="s">
        <v>16</v>
      </c>
    </row>
    <row r="5" spans="1:12" ht="66" x14ac:dyDescent="0.3">
      <c r="A5" s="1" t="s">
        <v>17</v>
      </c>
      <c r="B5" s="2" t="s">
        <v>18</v>
      </c>
      <c r="C5" s="1" t="s">
        <v>19</v>
      </c>
      <c r="D5" s="3">
        <v>0</v>
      </c>
      <c r="E5" s="4">
        <v>1E-3</v>
      </c>
      <c r="F5" s="5" t="s">
        <v>27</v>
      </c>
      <c r="G5" s="6" t="s">
        <v>28</v>
      </c>
      <c r="H5" s="10" t="s">
        <v>29</v>
      </c>
      <c r="I5" s="8">
        <v>2147483.6469999999</v>
      </c>
      <c r="J5" s="14" t="s">
        <v>30</v>
      </c>
      <c r="K5" s="12" t="s">
        <v>34</v>
      </c>
      <c r="L5" s="15" t="s">
        <v>37</v>
      </c>
    </row>
    <row r="6" spans="1:12" ht="79.2" x14ac:dyDescent="0.3">
      <c r="A6" s="1" t="s">
        <v>20</v>
      </c>
      <c r="B6" s="2" t="s">
        <v>21</v>
      </c>
      <c r="C6" s="1" t="s">
        <v>19</v>
      </c>
      <c r="D6" s="3">
        <v>0</v>
      </c>
      <c r="E6" s="4">
        <v>1E-3</v>
      </c>
      <c r="F6" s="5" t="s">
        <v>27</v>
      </c>
      <c r="G6" s="6" t="s">
        <v>28</v>
      </c>
      <c r="H6" s="10" t="s">
        <v>29</v>
      </c>
      <c r="I6" s="8">
        <v>2147483.6469999999</v>
      </c>
      <c r="J6" s="14" t="s">
        <v>30</v>
      </c>
      <c r="K6" s="12" t="s">
        <v>35</v>
      </c>
      <c r="L6" s="15" t="s">
        <v>38</v>
      </c>
    </row>
    <row r="7" spans="1:12" ht="92.4" x14ac:dyDescent="0.3">
      <c r="A7" s="1" t="s">
        <v>22</v>
      </c>
      <c r="B7" s="2" t="s">
        <v>23</v>
      </c>
      <c r="C7" s="1" t="s">
        <v>19</v>
      </c>
      <c r="D7" s="3">
        <v>0</v>
      </c>
      <c r="E7" s="4">
        <v>1E-3</v>
      </c>
      <c r="F7" s="5" t="s">
        <v>27</v>
      </c>
      <c r="G7" s="6" t="s">
        <v>28</v>
      </c>
      <c r="H7" s="10" t="s">
        <v>29</v>
      </c>
      <c r="I7" s="8">
        <v>2147483.6469999999</v>
      </c>
      <c r="J7" s="14" t="s">
        <v>30</v>
      </c>
      <c r="K7" s="12" t="s">
        <v>35</v>
      </c>
      <c r="L7" s="15" t="s">
        <v>39</v>
      </c>
    </row>
    <row r="8" spans="1:12" ht="66" x14ac:dyDescent="0.3">
      <c r="A8" s="1" t="s">
        <v>24</v>
      </c>
      <c r="B8" s="2" t="s">
        <v>1</v>
      </c>
      <c r="C8" s="1" t="s">
        <v>19</v>
      </c>
      <c r="D8" s="3">
        <v>0</v>
      </c>
      <c r="E8" s="4">
        <v>1E-3</v>
      </c>
      <c r="F8" s="5" t="s">
        <v>27</v>
      </c>
      <c r="G8" s="6" t="s">
        <v>28</v>
      </c>
      <c r="H8" s="7" t="s">
        <v>29</v>
      </c>
      <c r="I8" s="8">
        <v>2147483.6469999999</v>
      </c>
      <c r="J8" s="14" t="s">
        <v>30</v>
      </c>
      <c r="K8" s="12" t="s">
        <v>35</v>
      </c>
      <c r="L8" s="15" t="s">
        <v>40</v>
      </c>
    </row>
    <row r="9" spans="1:12" ht="66" x14ac:dyDescent="0.3">
      <c r="A9" s="1" t="s">
        <v>25</v>
      </c>
      <c r="B9" s="2" t="s">
        <v>26</v>
      </c>
      <c r="C9" s="1" t="s">
        <v>2</v>
      </c>
      <c r="D9" s="3">
        <v>0</v>
      </c>
      <c r="E9" s="4">
        <v>0.01</v>
      </c>
      <c r="F9" s="5" t="s">
        <v>31</v>
      </c>
      <c r="G9" s="6" t="s">
        <v>32</v>
      </c>
      <c r="H9" s="10" t="s">
        <v>33</v>
      </c>
      <c r="I9" s="8">
        <v>327.67</v>
      </c>
      <c r="J9" s="14" t="s">
        <v>30</v>
      </c>
      <c r="K9" s="12" t="s">
        <v>36</v>
      </c>
      <c r="L9" s="15" t="s">
        <v>41</v>
      </c>
    </row>
    <row r="10" spans="1:12" ht="79.2" x14ac:dyDescent="0.3">
      <c r="A10" s="1" t="s">
        <v>42</v>
      </c>
      <c r="B10" s="2" t="s">
        <v>43</v>
      </c>
      <c r="C10" s="1" t="s">
        <v>44</v>
      </c>
      <c r="D10" s="3">
        <v>0</v>
      </c>
      <c r="E10" s="4">
        <v>1</v>
      </c>
      <c r="F10" s="5" t="s">
        <v>45</v>
      </c>
      <c r="G10" s="6" t="s">
        <v>46</v>
      </c>
      <c r="H10" s="7" t="s">
        <v>9</v>
      </c>
      <c r="I10" s="8">
        <v>255</v>
      </c>
      <c r="J10" s="14" t="s">
        <v>30</v>
      </c>
      <c r="K10" s="12" t="s">
        <v>47</v>
      </c>
      <c r="L10" s="15" t="s">
        <v>48</v>
      </c>
    </row>
    <row r="11" spans="1:12" ht="118.8" x14ac:dyDescent="0.3">
      <c r="A11" s="1" t="s">
        <v>49</v>
      </c>
      <c r="B11" s="2" t="s">
        <v>50</v>
      </c>
      <c r="C11" s="1" t="s">
        <v>19</v>
      </c>
      <c r="D11" s="3">
        <v>0</v>
      </c>
      <c r="E11" s="4">
        <v>1</v>
      </c>
      <c r="F11" s="5" t="s">
        <v>27</v>
      </c>
      <c r="G11" s="6" t="s">
        <v>28</v>
      </c>
      <c r="H11" s="16" t="s">
        <v>57</v>
      </c>
      <c r="I11" s="11">
        <v>2147483647</v>
      </c>
      <c r="J11" s="9" t="s">
        <v>58</v>
      </c>
      <c r="K11" s="12" t="s">
        <v>60</v>
      </c>
      <c r="L11" s="15" t="s">
        <v>62</v>
      </c>
    </row>
    <row r="12" spans="1:12" ht="158.4" x14ac:dyDescent="0.3">
      <c r="A12" s="1" t="s">
        <v>51</v>
      </c>
      <c r="B12" s="2" t="s">
        <v>52</v>
      </c>
      <c r="C12" s="1" t="s">
        <v>2</v>
      </c>
      <c r="D12" s="3">
        <v>0</v>
      </c>
      <c r="E12" s="4">
        <v>1E-3</v>
      </c>
      <c r="F12" s="5" t="s">
        <v>31</v>
      </c>
      <c r="G12" s="6" t="s">
        <v>32</v>
      </c>
      <c r="H12" s="17" t="s">
        <v>59</v>
      </c>
      <c r="I12" s="8">
        <v>32.767000000000003</v>
      </c>
      <c r="J12" s="14" t="s">
        <v>30</v>
      </c>
      <c r="K12" s="12" t="s">
        <v>61</v>
      </c>
      <c r="L12" s="15" t="s">
        <v>63</v>
      </c>
    </row>
    <row r="13" spans="1:12" ht="132" x14ac:dyDescent="0.3">
      <c r="A13" s="1" t="s">
        <v>53</v>
      </c>
      <c r="B13" s="2" t="s">
        <v>54</v>
      </c>
      <c r="C13" s="1" t="s">
        <v>2</v>
      </c>
      <c r="D13" s="3">
        <v>0</v>
      </c>
      <c r="E13" s="4">
        <v>1E-3</v>
      </c>
      <c r="F13" s="5" t="s">
        <v>31</v>
      </c>
      <c r="G13" s="6" t="s">
        <v>32</v>
      </c>
      <c r="H13" s="17" t="s">
        <v>59</v>
      </c>
      <c r="I13" s="8">
        <v>32.767000000000003</v>
      </c>
      <c r="J13" s="14" t="s">
        <v>30</v>
      </c>
      <c r="K13" s="12" t="s">
        <v>61</v>
      </c>
      <c r="L13" s="15" t="s">
        <v>64</v>
      </c>
    </row>
    <row r="14" spans="1:12" ht="132" x14ac:dyDescent="0.3">
      <c r="A14" s="1" t="s">
        <v>55</v>
      </c>
      <c r="B14" s="2" t="s">
        <v>56</v>
      </c>
      <c r="C14" s="1" t="s">
        <v>19</v>
      </c>
      <c r="D14" s="3">
        <v>0</v>
      </c>
      <c r="E14" s="4">
        <v>1</v>
      </c>
      <c r="F14" s="5" t="s">
        <v>27</v>
      </c>
      <c r="G14" s="6" t="s">
        <v>28</v>
      </c>
      <c r="H14" s="17" t="s">
        <v>57</v>
      </c>
      <c r="I14" s="8">
        <v>2147483647</v>
      </c>
      <c r="J14" s="9" t="s">
        <v>58</v>
      </c>
      <c r="K14" s="12" t="s">
        <v>61</v>
      </c>
      <c r="L14" s="15" t="s">
        <v>65</v>
      </c>
    </row>
  </sheetData>
  <conditionalFormatting sqref="L2 D2:K14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Minh Nhat (MS/EJV51-PS)</dc:creator>
  <cp:lastModifiedBy>Pham Minh Nhat (MS/EJV51-PS)</cp:lastModifiedBy>
  <dcterms:created xsi:type="dcterms:W3CDTF">2015-06-05T18:17:20Z</dcterms:created>
  <dcterms:modified xsi:type="dcterms:W3CDTF">2024-05-06T07:35:39Z</dcterms:modified>
</cp:coreProperties>
</file>