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PNM3HC\Desktop\GithubRepo\Python_file_helper\"/>
    </mc:Choice>
  </mc:AlternateContent>
  <xr:revisionPtr revIDLastSave="0" documentId="13_ncr:1_{DBB5C590-A341-4CEC-9D7D-171A251E5674}" xr6:coauthVersionLast="47" xr6:coauthVersionMax="47" xr10:uidLastSave="{00000000-0000-0000-0000-000000000000}"/>
  <bookViews>
    <workbookView xWindow="-120" yWindow="-16320" windowWidth="29040" windowHeight="15840" activeTab="1" xr2:uid="{5253950C-64B9-4E8F-8FC4-E7B760538E8F}"/>
  </bookViews>
  <sheets>
    <sheet name="Test_Specification" sheetId="3" r:id="rId1"/>
    <sheet name="proposal" sheetId="4" r:id="rId2"/>
    <sheet name="Note" sheetId="11"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mea83wi</author>
    <author>lhl2si</author>
    <author>Daniel Kuhn</author>
    <author>lhf2si</author>
    <author>Kuhnert Maximilian (DGS-EC/EFB4)</author>
    <author>oos2si</author>
    <author>LZN2SI</author>
  </authors>
  <commentList>
    <comment ref="B4" authorId="0" shapeId="0" xr:uid="{D6AD28BD-8543-4FF3-8B54-7B60C4C345AE}">
      <text>
        <r>
          <rPr>
            <sz val="10"/>
            <color indexed="81"/>
            <rFont val="Segoe UI"/>
            <family val="2"/>
          </rPr>
          <t>An unique identifier of the test cases shall be given here (e.g.  TC1.11, TC1.12).
The identifier can be freely chosen.
If you give "non"+Number, you can giv general preperation, which can be used for several test cases.</t>
        </r>
        <r>
          <rPr>
            <sz val="9"/>
            <color indexed="81"/>
            <rFont val="Segoe UI"/>
            <family val="2"/>
          </rPr>
          <t xml:space="preserve"> </t>
        </r>
      </text>
    </comment>
    <comment ref="C4" authorId="1" shapeId="0" xr:uid="{F287E118-D0F3-4320-B10F-CD5D75CC0E39}">
      <text>
        <r>
          <rPr>
            <sz val="10"/>
            <color indexed="81"/>
            <rFont val="Segoe UI"/>
            <family val="2"/>
          </rPr>
          <t>The name of the test case for easy identification of the test case during re-testing in upcoming development.</t>
        </r>
      </text>
    </comment>
    <comment ref="D4" authorId="2" shapeId="0" xr:uid="{5325DEA2-F260-4B8E-A9A5-E26E8BB47DB7}">
      <text>
        <r>
          <rPr>
            <sz val="10"/>
            <color indexed="81"/>
            <rFont val="Segoe UI"/>
            <family val="2"/>
          </rPr>
          <t>The name of the test area (e.g. to be tested feature or combination of the features)</t>
        </r>
      </text>
    </comment>
    <comment ref="E4" authorId="3" shapeId="0" xr:uid="{A426BAA4-79F7-4C5D-AAFD-D1A09998ED53}">
      <text>
        <r>
          <rPr>
            <sz val="10"/>
            <color indexed="81"/>
            <rFont val="Segoe UI"/>
            <family val="2"/>
          </rPr>
          <t>The ID of the requirement under test shall be given here.</t>
        </r>
      </text>
    </comment>
    <comment ref="F4" authorId="2" shapeId="0" xr:uid="{8B806FB4-54C2-4DC4-ADC8-3A3DC1075495}">
      <text>
        <r>
          <rPr>
            <sz val="10"/>
            <color indexed="81"/>
            <rFont val="Segoe UI"/>
            <family val="2"/>
          </rPr>
          <t xml:space="preserve"> - In case special preparation is required, it shall be specifed here (e.g. special frequency generator has to used to stimulate a sensor behaviour or an oscilloscope is required to verify a signal).
 - If special calibration is required it shall be mentioned here.
 - If a general preperation is required add the ID (e.g. non2)
 - If no Pre-Condition is necessary give "-"
</t>
        </r>
        <r>
          <rPr>
            <sz val="11"/>
            <color indexed="81"/>
            <rFont val="Tahoma"/>
            <family val="2"/>
          </rPr>
          <t xml:space="preserve">
</t>
        </r>
      </text>
    </comment>
    <comment ref="G4" authorId="2" shapeId="0" xr:uid="{2EA13A73-D8A4-4F5E-B147-F63B3A0E2287}">
      <text>
        <r>
          <rPr>
            <sz val="11"/>
            <color indexed="81"/>
            <rFont val="Tahoma"/>
            <family val="2"/>
          </rPr>
          <t>SW Interface names of DIT relevant interfaces shall be mentioned. For details refer to DIT Work Instruction.
In case of more space is required additional sheets for test case derivations can be added.</t>
        </r>
        <r>
          <rPr>
            <sz val="9"/>
            <color indexed="81"/>
            <rFont val="Tahoma"/>
            <family val="2"/>
          </rPr>
          <t xml:space="preserve">
</t>
        </r>
      </text>
    </comment>
    <comment ref="H4" authorId="2" shapeId="0" xr:uid="{45CFB2B5-0924-4878-912A-E001A7791C0F}">
      <text>
        <r>
          <rPr>
            <sz val="10"/>
            <color indexed="81"/>
            <rFont val="Segoe UI"/>
            <family val="2"/>
          </rPr>
          <t>SW Interface names of DIT relevant interfaces shall be mentioned. For details refer to DIT Work Instruction.</t>
        </r>
      </text>
    </comment>
    <comment ref="I4" authorId="1" shapeId="0" xr:uid="{114DD02C-A455-4CDE-B4DC-5EB6C072D4D3}">
      <text>
        <r>
          <rPr>
            <sz val="10"/>
            <color indexed="81"/>
            <rFont val="Segoe UI"/>
            <family val="2"/>
          </rPr>
          <t xml:space="preserve">The applied test methods shall be documented here: 
1. Equivalence class: EC
2. Boundary value analysis: BVA
3. Desicion table: DT
4. State transition test: STT
5. BacktoBack test: B2B
6. Experience based: ExBas
7. Others
If you use another method as metioned above, please select here 'Others' and write the complete name of the method in  'Comments'.
Link to PLib-Test Design Method Table
https://fe0vm04402.de.bosch.com/stages/#/workspace/19808/_vv/process/guidance/_d1uygEjQOTmE294q7SEnyQ
</t>
        </r>
      </text>
    </comment>
    <comment ref="J4" authorId="4" shapeId="0" xr:uid="{F9D1833C-0CCD-487E-9268-34F20908A647}">
      <text>
        <r>
          <rPr>
            <sz val="10"/>
            <color indexed="81"/>
            <rFont val="Segoe UI"/>
            <family val="2"/>
          </rPr>
          <t xml:space="preserve">Test Case valid for regression testing.
</t>
        </r>
        <r>
          <rPr>
            <b/>
            <sz val="10"/>
            <color indexed="81"/>
            <rFont val="Segoe UI"/>
            <family val="2"/>
          </rPr>
          <t>to be checked:</t>
        </r>
        <r>
          <rPr>
            <sz val="10"/>
            <color indexed="81"/>
            <rFont val="Segoe UI"/>
            <family val="2"/>
          </rPr>
          <t xml:space="preserve"> If requirement is impacted, perform impact and risk-based analysis if the test case is meaningful to be repeated. Meaningful means that based on the implemented code change the chance to find a deviation with this test case is not negligible.
</t>
        </r>
        <r>
          <rPr>
            <b/>
            <sz val="10"/>
            <color indexed="81"/>
            <rFont val="Segoe UI"/>
            <family val="2"/>
          </rPr>
          <t>No:</t>
        </r>
        <r>
          <rPr>
            <sz val="10"/>
            <color indexed="81"/>
            <rFont val="Segoe UI"/>
            <family val="2"/>
          </rPr>
          <t xml:space="preserve"> Execution of test case optional if requirement is impacted.
Note: There shall be at least one test case per requirement valid for regression testing!
Default = to be checked      (if not selected)
If No is selected, than this means that this is an "alternative scenario test case", which
- is derived from explorative testing or
- is a know-how based test case.</t>
        </r>
      </text>
    </comment>
    <comment ref="K4" authorId="0" shapeId="0" xr:uid="{9D88D776-C833-4953-87F9-E748EDEF6780}">
      <text>
        <r>
          <rPr>
            <sz val="10"/>
            <color indexed="81"/>
            <rFont val="Segoe UI"/>
            <family val="2"/>
          </rPr>
          <t>1. SIL: Software in the loop
2. PIL: Processor in the loop
3. HWoL: Hardware open loop
4. HIL: Hardware in the loop
5. Test Bench
6. Vehicle
In case the expected result will be reached only at a specific test environment, this shall be documented in the field "Comments". 
This hierarchical order of test environments can be found in the work instruction of the SwQT. For test execution, it is allowed to use a higher test environment than specified (e.g. Performing the test in a vehicle instead of a HIL).</t>
        </r>
      </text>
    </comment>
    <comment ref="L4" authorId="0" shapeId="0" xr:uid="{AB058257-CE46-4D77-B37C-EEACC5EFB206}">
      <text>
        <r>
          <rPr>
            <b/>
            <sz val="10"/>
            <color indexed="81"/>
            <rFont val="Segoe UI"/>
            <family val="2"/>
          </rPr>
          <t>G</t>
        </r>
        <r>
          <rPr>
            <sz val="10"/>
            <color indexed="81"/>
            <rFont val="Segoe UI"/>
            <family val="2"/>
          </rPr>
          <t>ive a special system configuration under which you test
e.g.: x_SY == 0 &amp;&amp; y_SY == 3</t>
        </r>
      </text>
    </comment>
    <comment ref="M4" authorId="5" shapeId="0" xr:uid="{DF812759-8477-4E69-A3EC-9B98EA3E55C0}">
      <text>
        <r>
          <rPr>
            <sz val="12"/>
            <color indexed="81"/>
            <rFont val="Tahoma"/>
            <family val="2"/>
          </rPr>
          <t xml:space="preserve">The test case status shall sum up information on the changes of a test case.
</t>
        </r>
        <r>
          <rPr>
            <b/>
            <sz val="12"/>
            <color indexed="81"/>
            <rFont val="Tahoma"/>
            <family val="2"/>
          </rPr>
          <t>Note:</t>
        </r>
        <r>
          <rPr>
            <sz val="12"/>
            <color indexed="81"/>
            <rFont val="Tahoma"/>
            <family val="2"/>
          </rPr>
          <t xml:space="preserve"> This field is automatically filled in by the "Requirement Linking" tool. Before starting the tool, you may want to set the status of all formerly existing test cases to "Approved". The field is desired to be used manually as well.
For new test cases give "New".
For existing test cases, where the requirement has changed, give "To be Checked".
For modified test cases give "Modified".
For approved test cases give "Approved".
For test cases, where the requirement is impacted, give "Impacted".</t>
        </r>
      </text>
    </comment>
    <comment ref="N4" authorId="6" shapeId="0" xr:uid="{B989419F-73D4-4D62-A2FB-C89AF3C263FF}">
      <text>
        <r>
          <rPr>
            <sz val="10"/>
            <color indexed="81"/>
            <rFont val="Segoe UI"/>
            <family val="2"/>
          </rPr>
          <t>&gt; In case of test case failed: Error type and description is entered here
&gt; If other methods as mentioned (see in comment of 'Applied test method') are used, wirte the complete name of the method here.
&gt; Other info</t>
        </r>
        <r>
          <rPr>
            <sz val="9"/>
            <color indexed="81"/>
            <rFont val="Tahoma"/>
            <family val="2"/>
          </rPr>
          <t xml:space="preserve">
</t>
        </r>
      </text>
    </comment>
    <comment ref="O4" authorId="0" shapeId="0" xr:uid="{A91F3E29-6642-449E-BB73-9E0BC91677CD}">
      <text>
        <r>
          <rPr>
            <b/>
            <sz val="10"/>
            <color indexed="81"/>
            <rFont val="Segoe UI"/>
            <family val="2"/>
          </rPr>
          <t xml:space="preserve">UNASSIGNED: </t>
        </r>
        <r>
          <rPr>
            <sz val="10"/>
            <color indexed="81"/>
            <rFont val="Segoe UI"/>
            <family val="2"/>
          </rPr>
          <t>(default) user still has to decide how to procede with the test case / whether the test case has to be executed or not</t>
        </r>
        <r>
          <rPr>
            <b/>
            <sz val="10"/>
            <color indexed="81"/>
            <rFont val="Segoe UI"/>
            <family val="2"/>
          </rPr>
          <t xml:space="preserve">
</t>
        </r>
        <r>
          <rPr>
            <b/>
            <u/>
            <sz val="10"/>
            <color indexed="81"/>
            <rFont val="Segoe UI"/>
            <family val="2"/>
          </rPr>
          <t>Fill in during test case specification:</t>
        </r>
        <r>
          <rPr>
            <b/>
            <sz val="10"/>
            <color indexed="81"/>
            <rFont val="Segoe UI"/>
            <family val="2"/>
          </rPr>
          <t xml:space="preserve">
OPEN: </t>
        </r>
        <r>
          <rPr>
            <sz val="10"/>
            <color indexed="81"/>
            <rFont val="Segoe UI"/>
            <family val="2"/>
          </rPr>
          <t>test case has to be conducted during execution
Reason:
This test case tests a section of code that is affected by planned changes, or that has cross-connections to these changes. Therefore, there is a possibility of finding deviations from the related requirement with this test case. Due to this risk assessment, the test case is selected for execution.</t>
        </r>
        <r>
          <rPr>
            <b/>
            <sz val="10"/>
            <color indexed="81"/>
            <rFont val="Segoe UI"/>
            <family val="2"/>
          </rPr>
          <t xml:space="preserve">
EXEMPT: </t>
        </r>
        <r>
          <rPr>
            <sz val="10"/>
            <color indexed="81"/>
            <rFont val="Segoe UI"/>
            <family val="2"/>
          </rPr>
          <t>test case has not to be executed 
Reason: 
(1) The linked requirement is not impacted or 
(2) This test case tests a section of code that is independent of planned changes and does not have any cross-connections to these changes. Therefore, the possibility of finding deviations from the related requirement with this test case is negligible. Due to this risk assessment, the test case is not repeated.
For each modified requirement at least one test case has to be executed.</t>
        </r>
        <r>
          <rPr>
            <b/>
            <sz val="10"/>
            <color indexed="81"/>
            <rFont val="Segoe UI"/>
            <family val="2"/>
          </rPr>
          <t xml:space="preserve">
</t>
        </r>
        <r>
          <rPr>
            <b/>
            <u/>
            <sz val="10"/>
            <color indexed="81"/>
            <rFont val="Segoe UI"/>
            <family val="2"/>
          </rPr>
          <t xml:space="preserve">
Fill in during test case execution: </t>
        </r>
        <r>
          <rPr>
            <b/>
            <sz val="10"/>
            <color indexed="81"/>
            <rFont val="Segoe UI"/>
            <family val="2"/>
          </rPr>
          <t xml:space="preserve">
</t>
        </r>
        <r>
          <rPr>
            <sz val="10"/>
            <color indexed="81"/>
            <rFont val="Segoe UI"/>
            <family val="2"/>
          </rPr>
          <t>In case of an automated test, the test result does not have to be udated and shall be ignored, as it is given in the Test Automation Report.</t>
        </r>
        <r>
          <rPr>
            <b/>
            <sz val="10"/>
            <color indexed="81"/>
            <rFont val="Segoe UI"/>
            <family val="2"/>
          </rPr>
          <t xml:space="preserve">
PASSED:</t>
        </r>
        <r>
          <rPr>
            <sz val="10"/>
            <color indexed="81"/>
            <rFont val="Segoe UI"/>
            <family val="2"/>
          </rPr>
          <t xml:space="preserve"> test case was performed with expected results</t>
        </r>
        <r>
          <rPr>
            <b/>
            <sz val="10"/>
            <color indexed="81"/>
            <rFont val="Segoe UI"/>
            <family val="2"/>
          </rPr>
          <t xml:space="preserve">
FAILED:</t>
        </r>
        <r>
          <rPr>
            <sz val="10"/>
            <color indexed="81"/>
            <rFont val="Segoe UI"/>
            <family val="2"/>
          </rPr>
          <t xml:space="preserve"> test case was performed and an error was detected</t>
        </r>
        <r>
          <rPr>
            <b/>
            <sz val="10"/>
            <color indexed="81"/>
            <rFont val="Segoe UI"/>
            <family val="2"/>
          </rPr>
          <t xml:space="preserve">
</t>
        </r>
      </text>
    </comment>
    <comment ref="P4" authorId="0" shapeId="0" xr:uid="{174F8DFC-AF6D-4F56-A6EE-26304E5B93D8}">
      <text>
        <r>
          <rPr>
            <sz val="10"/>
            <color indexed="81"/>
            <rFont val="Segoe UI"/>
            <family val="2"/>
          </rPr>
          <t>e.g. explanation of test result, name of Dat-File….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Le Trung Phuong (RBVH/EJV23)</author>
  </authors>
  <commentList>
    <comment ref="B2" authorId="0" shapeId="0" xr:uid="{777F4103-4CB3-4223-9665-0A2615E41805}">
      <text>
        <r>
          <rPr>
            <b/>
            <sz val="9"/>
            <color indexed="81"/>
            <rFont val="Tahoma"/>
            <family val="2"/>
          </rPr>
          <t>Le Trung Phuong (RBVH/EJV23):</t>
        </r>
        <r>
          <rPr>
            <sz val="9"/>
            <color indexed="81"/>
            <rFont val="Tahoma"/>
            <family val="2"/>
          </rPr>
          <t xml:space="preserve">
Type1: This is a new DID (no condition and with limitation )
Type2: This is a new DID (with condition but no limitation )
Type3: This is a new DID (no condition and no limitation )
Type4: This is a new DID (with condition and limitation )
Type5: This is a modified DID (with condition and limitation )
Type6: This is a modified DID (with condition and NO limitation )</t>
        </r>
      </text>
    </comment>
    <comment ref="F114" authorId="0" shapeId="0" xr:uid="{E1837D74-1BF6-4AF1-A2CB-1BCD162C7A79}">
      <text>
        <r>
          <rPr>
            <b/>
            <sz val="9"/>
            <color indexed="81"/>
            <rFont val="Tahoma"/>
            <family val="2"/>
          </rPr>
          <t>Le Trung Phuong (RBVH/EJV23):</t>
        </r>
        <r>
          <rPr>
            <sz val="9"/>
            <color indexed="81"/>
            <rFont val="Tahoma"/>
            <family val="2"/>
          </rPr>
          <t xml:space="preserve">
new condition for this DID
'// Byte Position #1
if (Com_Tx_DCDC650_RunCnv_Num &lt; 1) {
    0x03;
} else {
    Com_Rx_DCDC650_1_Ope_Avail;
}
// Byte Position #2
if (Com_Tx_DCDC650_RunCnv_Num &lt; 2) {
    0x03;
} else {
    Com_Rx_DCDC650_2_Ope_Avail;
}
</t>
        </r>
      </text>
    </comment>
    <comment ref="F122" authorId="0" shapeId="0" xr:uid="{9FAD18F0-7E4D-4772-9D49-47FB881E0A8D}">
      <text>
        <r>
          <rPr>
            <b/>
            <sz val="9"/>
            <color indexed="81"/>
            <rFont val="Tahoma"/>
            <family val="2"/>
          </rPr>
          <t>Le Trung Phuong (RBVH/EJV23):</t>
        </r>
        <r>
          <rPr>
            <sz val="9"/>
            <color indexed="81"/>
            <rFont val="Tahoma"/>
            <family val="2"/>
          </rPr>
          <t xml:space="preserve">
new condition for this DID
'// Byte Position #1
if (Com_Tx_DCDC650_RunCnv_Num &lt; 1) {
    0x03;
} else {
    Com_Rx_DCDC650_1_Ready_Cnv;
}
// Byte Position #2
if (Com_Tx_DCDC650_RunCnv_Num &lt; 2) {
    0x03;
} else {
    Com_Rx_DCDC650_2_Ready_Cnv;
}
</t>
        </r>
      </text>
    </comment>
    <comment ref="F130" authorId="0" shapeId="0" xr:uid="{A793EF26-6A6C-4535-98E4-6E4838877A59}">
      <text>
        <r>
          <rPr>
            <b/>
            <sz val="9"/>
            <color indexed="81"/>
            <rFont val="Tahoma"/>
            <family val="2"/>
          </rPr>
          <t>Le Trung Phuong (RBVH/EJV23):</t>
        </r>
        <r>
          <rPr>
            <sz val="9"/>
            <color indexed="81"/>
            <rFont val="Tahoma"/>
            <family val="2"/>
          </rPr>
          <t xml:space="preserve">
new condition for this DID
'// Byte Position #1
if (Com_Tx_DCDC650_RunCnv_Num &lt; 1) {
    0x03;
} else {
    Com_Rx_DCDC650_1_Run_Stat;
}
// Byte Position #2
if (Com_Tx_DCDC650_RunCnv_Num &lt; 2) {
    0x03;
} else {
    Com_Rx_DCDC650_2_Run_Stat;
}
</t>
        </r>
      </text>
    </comment>
    <comment ref="F138" authorId="0" shapeId="0" xr:uid="{9C7C9D52-5A55-4F52-A48A-02E2AF3DC5C2}">
      <text>
        <r>
          <rPr>
            <b/>
            <sz val="9"/>
            <color indexed="81"/>
            <rFont val="Tahoma"/>
            <family val="2"/>
          </rPr>
          <t>Le Trung Phuong (RBVH/EJV23):</t>
        </r>
        <r>
          <rPr>
            <sz val="9"/>
            <color indexed="81"/>
            <rFont val="Tahoma"/>
            <family val="2"/>
          </rPr>
          <t xml:space="preserve">
new condition for this DID
'// Byte Position #1
if (Com_Tx_DCDC650_RunCnv_Num &lt; 1) {
    0xFF;
} else {
    Com_Rx_DCDC650_1_Temp;
}
// Byte Position #2
if (Com_Tx_DCDC650_RunCnv_Num &lt; 2) {
    0xFF;
} else {
    Com_Rx_DCDC650_2_Temp;
}
</t>
        </r>
      </text>
    </comment>
    <comment ref="F146" authorId="0" shapeId="0" xr:uid="{E99D3C87-EDDF-41E2-805E-A1E68430FAAA}">
      <text>
        <r>
          <rPr>
            <b/>
            <sz val="9"/>
            <color indexed="81"/>
            <rFont val="Tahoma"/>
            <family val="2"/>
          </rPr>
          <t>Le Trung Phuong (RBVH/EJV23):</t>
        </r>
        <r>
          <rPr>
            <sz val="9"/>
            <color indexed="81"/>
            <rFont val="Tahoma"/>
            <family val="2"/>
          </rPr>
          <t xml:space="preserve">
new condition for this DID
'// Byte Position #1
if (Com_Tx_DCDC650_RunCnv_Num &lt; 1) {
    0x03FF;
} else {
    Com_Rx_DCDC650_1_Curr_HvHi_Max_Drv;
}
// Byte Position #2
if (Com_Tx_DCDC650_RunCnv_Num &lt; 2) {
    0x03FF;
} else {
    Com_Rx_DCDC650_2_Curr_HvHi_Max_Drv;
}
</t>
        </r>
      </text>
    </comment>
    <comment ref="F154" authorId="0" shapeId="0" xr:uid="{DBDBCB16-6BEA-435E-8320-DCE019C1603C}">
      <text>
        <r>
          <rPr>
            <b/>
            <sz val="9"/>
            <color indexed="81"/>
            <rFont val="Tahoma"/>
            <family val="2"/>
          </rPr>
          <t>Le Trung Phuong (RBVH/EJV23):</t>
        </r>
        <r>
          <rPr>
            <sz val="9"/>
            <color indexed="81"/>
            <rFont val="Tahoma"/>
            <family val="2"/>
          </rPr>
          <t xml:space="preserve">
new condition for this DID
'// Byte Position #1
if (Com_Tx_DCDC650_RunCnv_Num &lt; 1) {
    0x03FF;
} else {
    Com_Rx_DCDC650_1_Curr_HvHi_Max_Reg;
}
// Byte Position #2
if (Com_Tx_DCDC650_RunCnv_Num &lt; 2) {
    0x03FF;
} else {
    Com_Rx_DCDC650_2_Curr_HvHi_Max_Reg;
}
</t>
        </r>
      </text>
    </comment>
    <comment ref="F162" authorId="0" shapeId="0" xr:uid="{3D9F9769-2967-4965-9747-F85D9E554D43}">
      <text>
        <r>
          <rPr>
            <b/>
            <sz val="9"/>
            <color indexed="81"/>
            <rFont val="Tahoma"/>
            <family val="2"/>
          </rPr>
          <t>Le Trung Phuong (RBVH/EJV23):</t>
        </r>
        <r>
          <rPr>
            <sz val="9"/>
            <color indexed="81"/>
            <rFont val="Tahoma"/>
            <family val="2"/>
          </rPr>
          <t xml:space="preserve">
new condition for this DID
'// Byte Position #1
if (Com_Tx_DCDC650_RunCnv_Num &lt; 1) {
    0x0FFF;
} else {
    Com_Rx_DCDC650_1_Volt_HvLo_Act;
}
// Byte Position #2
if (Com_Tx_DCDC650_RunCnv_Num &lt; 2) {
    0x0FFF;
} else {
    Com_Rx_DCDC650_2_Volt_HvLo_Act;
}
</t>
        </r>
      </text>
    </comment>
    <comment ref="F170" authorId="0" shapeId="0" xr:uid="{B9C98FE2-9887-498C-865B-332D78AC53B7}">
      <text>
        <r>
          <rPr>
            <b/>
            <sz val="9"/>
            <color indexed="81"/>
            <rFont val="Tahoma"/>
            <family val="2"/>
          </rPr>
          <t>Le Trung Phuong (RBVH/EJV23):</t>
        </r>
        <r>
          <rPr>
            <sz val="9"/>
            <color indexed="81"/>
            <rFont val="Tahoma"/>
            <family val="2"/>
          </rPr>
          <t xml:space="preserve">
new condition for this DID
'// Byte Position #1
if (Com_Tx_DCDC650_RunCnv_Num &lt; 1) {
    0x0FFF;
} else {
    Com_Rx_DCDC650_1_Volt_HvHi_Act;
}
// Byte Position #2
if (Com_Tx_DCDC650_RunCnv_Num &lt; 2) {
    0x0FFF;
} else {
    Com_Rx_DCDC650_2_Volt_HvHi_Act;
}
</t>
        </r>
      </text>
    </comment>
    <comment ref="F178" authorId="0" shapeId="0" xr:uid="{F54CF686-0B99-4E66-B22C-4BE23D83659F}">
      <text>
        <r>
          <rPr>
            <b/>
            <sz val="9"/>
            <color indexed="81"/>
            <rFont val="Tahoma"/>
            <family val="2"/>
          </rPr>
          <t>Le Trung Phuong (RBVH/EJV23):</t>
        </r>
        <r>
          <rPr>
            <sz val="9"/>
            <color indexed="81"/>
            <rFont val="Tahoma"/>
            <family val="2"/>
          </rPr>
          <t xml:space="preserve">
new condition for this DID
'// Byte Position #1
if (Com_Tx_DCDC650_RunCnv_Num &lt; 1) {
    0x0FFF;
} else {
    Com_Rx_DCDC650_1_Curr_HvLo_Act;
}
// Byte Position #2
if (Com_Tx_DCDC650_RunCnv_Num &lt; 2) {
    0x0FFF;
} else {
    Com_Rx_DCDC650_2_Curr_HvLo_Act;
}
</t>
        </r>
      </text>
    </comment>
    <comment ref="F186" authorId="0" shapeId="0" xr:uid="{4743DC04-754A-4BD5-97C0-DBEC7C25C58E}">
      <text>
        <r>
          <rPr>
            <b/>
            <sz val="9"/>
            <color indexed="81"/>
            <rFont val="Tahoma"/>
            <family val="2"/>
          </rPr>
          <t>Le Trung Phuong (RBVH/EJV23):</t>
        </r>
        <r>
          <rPr>
            <sz val="9"/>
            <color indexed="81"/>
            <rFont val="Tahoma"/>
            <family val="2"/>
          </rPr>
          <t xml:space="preserve">
new condition for this DID
'// Byte Position #1
if (Com_Tx_DCDC650_RunCnv_Num &lt; 1) {
    0x0FFF;
} else {
    Com_Rx_DCDC650_1_Curr_HvHi_Act;
}
// Byte Position #2
if (Com_Tx_DCDC650_RunCnv_Num &lt; 2) {
    0x0FFF;
} else {
    Com_Rx_DCDC650_2_Curr_HvHi_Act;
}
</t>
        </r>
      </text>
    </comment>
    <comment ref="F194" authorId="0" shapeId="0" xr:uid="{75DDF007-49FA-475E-B879-FFFBBD6E52A7}">
      <text>
        <r>
          <rPr>
            <b/>
            <sz val="9"/>
            <color indexed="81"/>
            <rFont val="Tahoma"/>
            <family val="2"/>
          </rPr>
          <t>Le Trung Phuong (RBVH/EJV23):</t>
        </r>
        <r>
          <rPr>
            <sz val="9"/>
            <color indexed="81"/>
            <rFont val="Tahoma"/>
            <family val="2"/>
          </rPr>
          <t xml:space="preserve">
add new condition for this DID
if (GlbDa_stVehTyp != 0x1) {
   //Type != LR
   0xF
} else {
    ChrgrSt_stChrgnEna
}</t>
        </r>
      </text>
    </comment>
    <comment ref="F195" authorId="0" shapeId="0" xr:uid="{31C13B6D-DDA6-4B7B-BB7E-263AECD4CA0C}">
      <text>
        <r>
          <rPr>
            <b/>
            <sz val="9"/>
            <color indexed="81"/>
            <rFont val="Tahoma"/>
            <family val="2"/>
          </rPr>
          <t>Le Trung Phuong (RBVH/EJV23):</t>
        </r>
        <r>
          <rPr>
            <sz val="9"/>
            <color indexed="81"/>
            <rFont val="Tahoma"/>
            <family val="2"/>
          </rPr>
          <t xml:space="preserve">
add new condition for this DID
if (GlbDa_stVehTyp != 0x1) {
   //Type != LR
   0xF
} else {
    Com_Tx_OBC_S2_State
}</t>
        </r>
      </text>
    </comment>
    <comment ref="F196" authorId="0" shapeId="0" xr:uid="{19F6B605-6580-47A9-9FF4-88F6E6DF3312}">
      <text>
        <r>
          <rPr>
            <b/>
            <sz val="9"/>
            <color indexed="81"/>
            <rFont val="Tahoma"/>
            <family val="2"/>
          </rPr>
          <t>Le Trung Phuong (RBVH/EJV23):</t>
        </r>
        <r>
          <rPr>
            <sz val="9"/>
            <color indexed="81"/>
            <rFont val="Tahoma"/>
            <family val="2"/>
          </rPr>
          <t xml:space="preserve">
add new condition for this DID
if (GlbDa_stVehTyp != 0x1) {
   //Type != LR
   0x0FFF
} else {
    ChrgrVal_iChrgrDes
}</t>
        </r>
      </text>
    </comment>
  </commentList>
</comments>
</file>

<file path=xl/sharedStrings.xml><?xml version="1.0" encoding="utf-8"?>
<sst xmlns="http://schemas.openxmlformats.org/spreadsheetml/2006/main" count="5917" uniqueCount="644">
  <si>
    <t>ExBas</t>
  </si>
  <si>
    <t>to be checked</t>
  </si>
  <si>
    <t>HWoL</t>
  </si>
  <si>
    <t>New</t>
  </si>
  <si>
    <t>OPEN</t>
  </si>
  <si>
    <t>Test case ID</t>
  </si>
  <si>
    <t>Test case name (optional)</t>
  </si>
  <si>
    <t>Test area
(optional)</t>
  </si>
  <si>
    <t>Requirement ID 
(Link to DOORS)</t>
  </si>
  <si>
    <t>Pre-Condition
(Preparation)</t>
  </si>
  <si>
    <t>Actions / Stimuli
(Description of Procedure)</t>
  </si>
  <si>
    <t>Expected Results</t>
  </si>
  <si>
    <t>Applied test method</t>
  </si>
  <si>
    <t>to be retested on impact</t>
  </si>
  <si>
    <t>Minimum test environment</t>
  </si>
  <si>
    <t>Systemconstant
configuration 
(optional)</t>
  </si>
  <si>
    <t>Test Case Status (optional)</t>
  </si>
  <si>
    <t>Comments
(optional)</t>
  </si>
  <si>
    <t>Test Case Planning / Test Case Result</t>
  </si>
  <si>
    <t>Details of test results (only for manual test execution, optional)</t>
  </si>
  <si>
    <t>Type DID</t>
  </si>
  <si>
    <t>Status</t>
  </si>
  <si>
    <t>Limitation</t>
  </si>
  <si>
    <t>Status of signal
Compared to LD
(range of RAMCELL in LD as same as BUS)</t>
  </si>
  <si>
    <t>DID</t>
  </si>
  <si>
    <t>Label name in bus</t>
  </si>
  <si>
    <t>Byte Position</t>
  </si>
  <si>
    <t>Bit</t>
  </si>
  <si>
    <t>Tester</t>
  </si>
  <si>
    <t>SD confirm</t>
  </si>
  <si>
    <t>ECU (Bosch) RAM CELL</t>
  </si>
  <si>
    <t>DataType</t>
  </si>
  <si>
    <t>offset</t>
    <phoneticPr fontId="0"/>
  </si>
  <si>
    <t>factor</t>
    <phoneticPr fontId="0"/>
  </si>
  <si>
    <t>hex</t>
  </si>
  <si>
    <t>phys</t>
    <phoneticPr fontId="0"/>
  </si>
  <si>
    <t>Decision</t>
  </si>
  <si>
    <t>dec</t>
  </si>
  <si>
    <t>min</t>
    <phoneticPr fontId="0"/>
  </si>
  <si>
    <t>max</t>
    <phoneticPr fontId="0"/>
  </si>
  <si>
    <t>max</t>
  </si>
  <si>
    <t>unit</t>
    <phoneticPr fontId="0"/>
  </si>
  <si>
    <t>T1</t>
  </si>
  <si>
    <t>Yes</t>
  </si>
  <si>
    <t>NA</t>
  </si>
  <si>
    <t>0x3A85</t>
  </si>
  <si>
    <t>Com_Tx_MCU_VehDrv_Ready</t>
  </si>
  <si>
    <t>-</t>
  </si>
  <si>
    <t>uint8</t>
  </si>
  <si>
    <t>00</t>
  </si>
  <si>
    <t>02</t>
  </si>
  <si>
    <t>Accept</t>
  </si>
  <si>
    <t>0</t>
  </si>
  <si>
    <t>255</t>
  </si>
  <si>
    <t>0x3A86</t>
  </si>
  <si>
    <t>Com_Tx_MCU_HvSys_Ready</t>
  </si>
  <si>
    <t>0x3A87</t>
  </si>
  <si>
    <t>Com_Tx_MCU_DcLink_Curr_Max_Dchg</t>
  </si>
  <si>
    <t>1-2</t>
  </si>
  <si>
    <t>uint16</t>
  </si>
  <si>
    <t>00</t>
    <phoneticPr fontId="0"/>
  </si>
  <si>
    <t>FAFF</t>
  </si>
  <si>
    <t>-1600</t>
  </si>
  <si>
    <t>A</t>
  </si>
  <si>
    <t>65535</t>
  </si>
  <si>
    <t>1676.75</t>
  </si>
  <si>
    <t>0x3A88</t>
  </si>
  <si>
    <t>Com_Tx_MCU_DcLink_Curr_Max_Chg</t>
  </si>
  <si>
    <t>FE</t>
  </si>
  <si>
    <t>V</t>
  </si>
  <si>
    <t>Com_Tx_DCDC24_2_Req_Vol</t>
  </si>
  <si>
    <t>2</t>
  </si>
  <si>
    <t>Com_Tx_DCDC24_3_Req_Vol</t>
  </si>
  <si>
    <t>3</t>
  </si>
  <si>
    <t>Com_Tx_DCDC24_4_Req_Vol</t>
  </si>
  <si>
    <t>4</t>
  </si>
  <si>
    <t>Com_Tx_DCDC24_5_Req_Vol</t>
  </si>
  <si>
    <t>5</t>
  </si>
  <si>
    <t>non1</t>
  </si>
  <si>
    <t>Min - 1</t>
  </si>
  <si>
    <t>Min</t>
  </si>
  <si>
    <t>Min + 1</t>
  </si>
  <si>
    <t xml:space="preserve">mid </t>
  </si>
  <si>
    <t>Max - 1</t>
  </si>
  <si>
    <t>Max</t>
  </si>
  <si>
    <t xml:space="preserve">Max + 1 </t>
  </si>
  <si>
    <t>1</t>
  </si>
  <si>
    <t>1612.75</t>
  </si>
  <si>
    <t>7</t>
  </si>
  <si>
    <t>DID$3A88</t>
  </si>
  <si>
    <t>TC_1</t>
  </si>
  <si>
    <t>T5</t>
  </si>
  <si>
    <t>Modify</t>
  </si>
  <si>
    <t>0x3AE0</t>
  </si>
  <si>
    <t>Com_Tx_DCDC24_1_Output_Permission</t>
  </si>
  <si>
    <t>03</t>
  </si>
  <si>
    <t>Com_Tx_DCDC24_2_Output_Permission</t>
  </si>
  <si>
    <t>Com_Tx_DCDC24_3_Output_Permission</t>
  </si>
  <si>
    <t>Com_Tx_DCDC24_4_Output_Permission</t>
  </si>
  <si>
    <t>Com_Tx_DCDC24_5_Output_Permission</t>
  </si>
  <si>
    <t>0x3AE1</t>
  </si>
  <si>
    <t>Com_Tx_DCDC24_1_Req_Vol</t>
  </si>
  <si>
    <t>0x3AE2</t>
  </si>
  <si>
    <t>Dcdc_tAct24V01</t>
  </si>
  <si>
    <t>-50</t>
  </si>
  <si>
    <t>℃</t>
  </si>
  <si>
    <t>sint16</t>
  </si>
  <si>
    <t>-32768</t>
  </si>
  <si>
    <t>32767</t>
  </si>
  <si>
    <t>-3549.94</t>
  </si>
  <si>
    <t>3003.56</t>
  </si>
  <si>
    <t>Dcdc_tAct24V02</t>
  </si>
  <si>
    <t>Dcdc_tAct24V03</t>
  </si>
  <si>
    <t>Dcdc_tAct24V04</t>
  </si>
  <si>
    <t>Dcdc_tAct24V05</t>
  </si>
  <si>
    <t>0x3AE3</t>
  </si>
  <si>
    <t>Dcdc_uLvAct24V01</t>
  </si>
  <si>
    <t>-128.0</t>
  </si>
  <si>
    <t>127.99609375</t>
  </si>
  <si>
    <t>Dcdc_uLvAct24V02</t>
  </si>
  <si>
    <t>Dcdc_uLvAct24V03</t>
  </si>
  <si>
    <t>Dcdc_uLvAct24V04</t>
  </si>
  <si>
    <t>Dcdc_uLvAct24V05</t>
  </si>
  <si>
    <t>0x3AE4</t>
  </si>
  <si>
    <t>Dcdc_iLvAct24V01</t>
  </si>
  <si>
    <t>-1024</t>
  </si>
  <si>
    <t>Dcdc_iLvAct24V02</t>
  </si>
  <si>
    <t>Dcdc_iLvAct24V03</t>
  </si>
  <si>
    <t>Dcdc_iLvAct24V04</t>
  </si>
  <si>
    <t>Dcdc_iLvAct24V05</t>
  </si>
  <si>
    <t>T6</t>
  </si>
  <si>
    <t>No</t>
  </si>
  <si>
    <t>0x3AE5</t>
  </si>
  <si>
    <t>Com_Rx_DCDC24_1_Rx_Err</t>
  </si>
  <si>
    <t>bolean</t>
  </si>
  <si>
    <t>Com_Rx_DCDC24_2_Rx_Err</t>
  </si>
  <si>
    <t>Com_Rx_DCDC24_3_Rx_Err</t>
  </si>
  <si>
    <t>Com_Rx_DCDC24_4_Rx_Err</t>
  </si>
  <si>
    <t>Com_Rx_DCDC24_5_Rx_Err</t>
  </si>
  <si>
    <t>0x3AE6</t>
  </si>
  <si>
    <t>Com_Rx_DCDC24_1_Output_Stat</t>
  </si>
  <si>
    <t>Com_Rx_DCDC24_2_Output_Stat</t>
  </si>
  <si>
    <t>Com_Rx_DCDC24_3_Output_Stat</t>
  </si>
  <si>
    <t>Com_Rx_DCDC24_4_Output_Stat</t>
  </si>
  <si>
    <t>Com_Rx_DCDC24_5_Output_Stat</t>
  </si>
  <si>
    <t>0x3AE7</t>
  </si>
  <si>
    <t>Com_Rx_DCDC24_1_Cur_Limit</t>
  </si>
  <si>
    <t>Com_Rx_DCDC24_2_Cur_Limit</t>
  </si>
  <si>
    <t>Com_Rx_DCDC24_3_Cur_Limit</t>
  </si>
  <si>
    <t>Com_Rx_DCDC24_4_Cur_Limit</t>
  </si>
  <si>
    <t>Com_Rx_DCDC24_5_Cur_Limit</t>
  </si>
  <si>
    <t>0x3AE8</t>
  </si>
  <si>
    <t>Com_Rx_DCDC24_1_OverTemp_Limit</t>
  </si>
  <si>
    <t>Com_Rx_DCDC24_2_OverTemp_Limit</t>
  </si>
  <si>
    <t>Com_Rx_DCDC24_3_OverTemp_Limit</t>
  </si>
  <si>
    <t>Com_Rx_DCDC24_4_OverTemp_Limit</t>
  </si>
  <si>
    <t>Com_Rx_DCDC24_5_OverTemp_Limit</t>
  </si>
  <si>
    <t>0x3AE9</t>
  </si>
  <si>
    <t>Com_Rx_DCDC24_1_Internal_Fail</t>
  </si>
  <si>
    <t>Com_Rx_DCDC24_2_Internal_Fail</t>
  </si>
  <si>
    <t>Com_Rx_DCDC24_3_Internal_Fail</t>
  </si>
  <si>
    <t>Com_Rx_DCDC24_4_Internal_Fail</t>
  </si>
  <si>
    <t>Com_Rx_DCDC24_5_Internal_Fail</t>
  </si>
  <si>
    <t>0x3AEA</t>
  </si>
  <si>
    <t>Com_Rx_DCDC24_1_Output_LoVol_Protect</t>
  </si>
  <si>
    <t>Com_Rx_DCDC24_2_Output_LoVol_Protect</t>
  </si>
  <si>
    <t>Com_Rx_DCDC24_3_Output_LoVol_Protect</t>
  </si>
  <si>
    <t>Com_Rx_DCDC24_4_Output_LoVol_Protect</t>
  </si>
  <si>
    <t>Com_Rx_DCDC24_5_Output_LoVol_Protect</t>
  </si>
  <si>
    <t>0x3AEB</t>
  </si>
  <si>
    <t>Com_Rx_DCDC24_Input_LoVol_Protect</t>
  </si>
  <si>
    <t>0x3AEC</t>
  </si>
  <si>
    <t>Com_Rx_DCDC24_1_Input_OverVol_Protect</t>
  </si>
  <si>
    <t>Com_Rx_DCDC24_2_Input_OverVol_Protect</t>
  </si>
  <si>
    <t>Com_Rx_DCDC24_3_Input_OverVol_Protect</t>
  </si>
  <si>
    <t>Com_Rx_DCDC24_4_Input_OverVol_Protect</t>
  </si>
  <si>
    <t>Com_Rx_DCDC24_5_Input_OverVol_Protect</t>
  </si>
  <si>
    <t>0x3AED</t>
  </si>
  <si>
    <t>Com_Rx_DCDC24_1_Output_OverVol_Protect</t>
  </si>
  <si>
    <t>Com_Rx_DCDC24_2_Output_OverVol_Protect</t>
  </si>
  <si>
    <t>Com_Rx_DCDC24_3_Output_OverVol_Protect</t>
  </si>
  <si>
    <t>Com_Rx_DCDC24_4_Output_OverVol_Protect</t>
  </si>
  <si>
    <t>Com_Rx_DCDC24_5_Output_OverVol_Protect</t>
  </si>
  <si>
    <t>0x3AEE</t>
  </si>
  <si>
    <t>Com_Rx_DCDC24_1_OverTemp_Protect</t>
  </si>
  <si>
    <t>Com_Rx_DCDC24_2_OverTemp_Protect</t>
  </si>
  <si>
    <t>Com_Rx_DCDC24_3_OverTemp_Protect</t>
  </si>
  <si>
    <t>Com_Rx_DCDC24_4_OverTemp_Protect</t>
  </si>
  <si>
    <t>Com_Rx_DCDC24_5_OverTemp_Protect</t>
  </si>
  <si>
    <t>0x3AEF</t>
  </si>
  <si>
    <t>Com_Rx_DCDC24_1_Internal_Protect</t>
  </si>
  <si>
    <t>Com_Rx_DCDC24_2_Internal_Protect</t>
  </si>
  <si>
    <t>Com_Rx_DCDC24_3_Internal_Protect</t>
  </si>
  <si>
    <t>Com_Rx_DCDC24_4_Internal_Protect</t>
  </si>
  <si>
    <t>Com_Rx_DCDC24_5_Internal_Protect</t>
  </si>
  <si>
    <t>0x3AF0</t>
  </si>
  <si>
    <t>Com_Rx_DCDC24_3_Output_OverCur_Protect</t>
  </si>
  <si>
    <t>T2</t>
  </si>
  <si>
    <t>0x3AF1</t>
  </si>
  <si>
    <t>Com_Rx_DCDC24_1_Output_DevVol_Err</t>
  </si>
  <si>
    <t>Com_Rx_DCDC24_2_Output_DevVol_Err</t>
  </si>
  <si>
    <t>Com_Rx_DCDC24_3_Output_DevVol_Err</t>
  </si>
  <si>
    <t>Com_Rx_DCDC24_4_Output_DevVol_Err</t>
  </si>
  <si>
    <t>Com_Rx_DCDC24_5_Output_DevVol_Err</t>
  </si>
  <si>
    <t>0x3AF2</t>
  </si>
  <si>
    <t>Com_Rx_DCDC24_1_TempSens_Error</t>
  </si>
  <si>
    <t>Com_Rx_DCDC24_2_TempSens_Error</t>
  </si>
  <si>
    <t>Com_Rx_DCDC24_3_TempSens_Error</t>
  </si>
  <si>
    <t>Com_Rx_DCDC24_4_TempSens_Error</t>
  </si>
  <si>
    <t>Com_Rx_DCDC24_5_TempSens_Error</t>
  </si>
  <si>
    <t>0x3AF3</t>
  </si>
  <si>
    <t>Com_Rx_DCDC24_1_Output_VolDetect_Err</t>
  </si>
  <si>
    <t>Com_Rx_DCDC24_2_Output_VolDetect_Err</t>
  </si>
  <si>
    <t>Com_Rx_DCDC24_3_Output_VolDetect_Err</t>
  </si>
  <si>
    <t>Com_Rx_DCDC24_4_Output_VolDetect_Err</t>
  </si>
  <si>
    <t>Com_Rx_DCDC24_5_Output_VolDetect_Err</t>
  </si>
  <si>
    <t>0x3AF4</t>
  </si>
  <si>
    <t>Com_Rx_DCDC24_1_Output_CurDetect_Err</t>
  </si>
  <si>
    <t>Com_Rx_DCDC24_2_Output_CurDetect_Err</t>
  </si>
  <si>
    <t>Com_Rx_DCDC24_3_Output_CurDetect_Err</t>
  </si>
  <si>
    <t>Com_Rx_DCDC24_4_Output_CurDetect_Err</t>
  </si>
  <si>
    <t>Com_Rx_DCDC24_5_Output_CurDetect_Err</t>
  </si>
  <si>
    <t>0x3BCC</t>
  </si>
  <si>
    <t>Com_Rx_DCDC650_1_Ope_Avail</t>
  </si>
  <si>
    <t>Com_Rx_DCDC650_2_Ope_Avail</t>
  </si>
  <si>
    <t>Com_Rx_DCDC650_3_Ope_Avail</t>
  </si>
  <si>
    <t>Com_Rx_DCDC650_4_Ope_Avail</t>
  </si>
  <si>
    <t>Com_Rx_DCDC650_5_Ope_Avail</t>
  </si>
  <si>
    <t>Com_Rx_DCDC650_6_Ope_Avail</t>
  </si>
  <si>
    <t>6</t>
  </si>
  <si>
    <t>Com_Rx_DCDC650_7_Ope_Avail</t>
  </si>
  <si>
    <t>Com_Rx_DCDC650_8_Ope_Avail</t>
  </si>
  <si>
    <t>8</t>
  </si>
  <si>
    <t>0x3BCD</t>
  </si>
  <si>
    <t>Com_Rx_DCDC650_1_Ready_Cnv</t>
  </si>
  <si>
    <t>Com_Rx_DCDC650_2_Ready_Cnv</t>
  </si>
  <si>
    <t>Com_Rx_DCDC650_3_Ready_Cnv</t>
  </si>
  <si>
    <t>Com_Rx_DCDC650_4_Ready_Cnv</t>
  </si>
  <si>
    <t>Com_Rx_DCDC650_5_Ready_Cnv</t>
  </si>
  <si>
    <t>Com_Rx_DCDC650_6_Ready_Cnv</t>
  </si>
  <si>
    <t>Com_Rx_DCDC650_7_Ready_Cnv</t>
  </si>
  <si>
    <t>Com_Rx_DCDC650_8_Ready_Cnv</t>
  </si>
  <si>
    <t>0x3BCE</t>
  </si>
  <si>
    <t>Com_Rx_DCDC650_1_Run_Stat</t>
  </si>
  <si>
    <t>Com_Rx_DCDC650_2_Run_Stat</t>
  </si>
  <si>
    <t>Com_Rx_DCDC650_3_Run_Stat</t>
  </si>
  <si>
    <t>Com_Rx_DCDC650_4_Run_Stat</t>
  </si>
  <si>
    <t>Com_Rx_DCDC650_5_Run_Stat</t>
  </si>
  <si>
    <t>Com_Rx_DCDC650_6_Run_Stat</t>
  </si>
  <si>
    <t>Com_Rx_DCDC650_7_Run_Stat</t>
  </si>
  <si>
    <t>Com_Rx_DCDC650_8_Run_Stat</t>
  </si>
  <si>
    <t>T4</t>
  </si>
  <si>
    <t>0x3BCF</t>
  </si>
  <si>
    <t>Com_Rx_DCDC650_1_Temp</t>
  </si>
  <si>
    <t>FA</t>
  </si>
  <si>
    <t>-40</t>
  </si>
  <si>
    <t>210</t>
  </si>
  <si>
    <t>Com_Rx_DCDC650_2_Temp</t>
  </si>
  <si>
    <t>Com_Rx_DCDC650_3_Temp</t>
  </si>
  <si>
    <t>Com_Rx_DCDC650_4_Temp</t>
  </si>
  <si>
    <t>Com_Rx_DCDC650_5_Temp</t>
  </si>
  <si>
    <t>Com_Rx_DCDC650_6_Temp</t>
  </si>
  <si>
    <t>Com_Rx_DCDC650_7_Temp</t>
  </si>
  <si>
    <t>Com_Rx_DCDC650_8_Temp</t>
  </si>
  <si>
    <t>0x3BD0</t>
  </si>
  <si>
    <t>Com_Rx_DCDC650_1_Curr_HvHi_Max_Drv</t>
  </si>
  <si>
    <t>3E8</t>
  </si>
  <si>
    <t>100</t>
  </si>
  <si>
    <t>Com_Rx_DCDC650_2_Curr_HvHi_Max_Drv</t>
  </si>
  <si>
    <t>3-4</t>
  </si>
  <si>
    <t>Com_Rx_DCDC650_3_Curr_HvHi_Max_Drv</t>
  </si>
  <si>
    <t>5-6</t>
  </si>
  <si>
    <t>Com_Rx_DCDC650_4_Curr_HvHi_Max_Drv</t>
  </si>
  <si>
    <t>7-8</t>
  </si>
  <si>
    <t>Com_Rx_DCDC650_5_Curr_HvHi_Max_Drv</t>
  </si>
  <si>
    <t>9-10</t>
  </si>
  <si>
    <t>Com_Rx_DCDC650_6_Curr_HvHi_Max_Drv</t>
  </si>
  <si>
    <t>11-12</t>
  </si>
  <si>
    <t>Com_Rx_DCDC650_7_Curr_HvHi_Max_Drv</t>
  </si>
  <si>
    <t>13-14</t>
  </si>
  <si>
    <t>Com_Rx_DCDC650_8_Curr_HvHi_Max_Drv</t>
  </si>
  <si>
    <t>15-16</t>
  </si>
  <si>
    <t>0x3BD1</t>
  </si>
  <si>
    <t>Com_Rx_DCDC650_1_Curr_HvHi_Max_Reg</t>
  </si>
  <si>
    <t>-100</t>
  </si>
  <si>
    <t>Com_Rx_DCDC650_2_Curr_HvHi_Max_Reg</t>
  </si>
  <si>
    <t>Com_Rx_DCDC650_3_Curr_HvHi_Max_Reg</t>
  </si>
  <si>
    <t>Com_Rx_DCDC650_4_Curr_HvHi_Max_Reg</t>
  </si>
  <si>
    <t>Com_Rx_DCDC650_5_Curr_HvHi_Max_Reg</t>
  </si>
  <si>
    <t>Com_Rx_DCDC650_6_Curr_HvHi_Max_Reg</t>
  </si>
  <si>
    <t>Com_Rx_DCDC650_7_Curr_HvHi_Max_Reg</t>
  </si>
  <si>
    <t>Com_Rx_DCDC650_8_Curr_HvHi_Max_Reg</t>
  </si>
  <si>
    <t>0x3BD2</t>
  </si>
  <si>
    <t>Com_Rx_DCDC650_1_Volt_HvLo_Act</t>
  </si>
  <si>
    <t>500</t>
  </si>
  <si>
    <t>Com_Rx_DCDC650_2_Volt_HvLo_Act</t>
  </si>
  <si>
    <t>Com_Rx_DCDC650_3_Volt_HvLo_Act</t>
  </si>
  <si>
    <t>Com_Rx_DCDC650_4_Volt_HvLo_Act</t>
  </si>
  <si>
    <t>Com_Rx_DCDC650_5_Volt_HvLo_Act</t>
  </si>
  <si>
    <t>Com_Rx_DCDC650_6_Volt_HvLo_Act</t>
  </si>
  <si>
    <t>Com_Rx_DCDC650_7_Volt_HvLo_Act</t>
  </si>
  <si>
    <t>Com_Rx_DCDC650_8_Volt_HvLo_Act</t>
  </si>
  <si>
    <t>0x3BD3</t>
  </si>
  <si>
    <t xml:space="preserve"> Com_Rx_DCDC650_1_Volt_HvHi_Act</t>
  </si>
  <si>
    <t>7D0</t>
  </si>
  <si>
    <t>1000</t>
  </si>
  <si>
    <t xml:space="preserve"> Com_Rx_DCDC650_2_Volt_HvHi_Act</t>
  </si>
  <si>
    <t xml:space="preserve"> Com_Rx_DCDC650_3_Volt_HvHi_Act</t>
  </si>
  <si>
    <t xml:space="preserve"> Com_Rx_DCDC650_4_Volt_HvHi_Act</t>
  </si>
  <si>
    <t xml:space="preserve"> Com_Rx_DCDC650_5_Volt_HvHi_Act</t>
  </si>
  <si>
    <t xml:space="preserve"> Com_Rx_DCDC650_6_Volt_HvHi_Act</t>
  </si>
  <si>
    <t xml:space="preserve"> Com_Rx_DCDC650_7_Volt_HvHi_Act</t>
  </si>
  <si>
    <t xml:space="preserve"> Com_Rx_DCDC650_8_Volt_HvHi_Act</t>
  </si>
  <si>
    <t>0x3BD4</t>
  </si>
  <si>
    <t>Com_Rx_DCDC650_1_Curr_HvLo_Act</t>
  </si>
  <si>
    <t>FA0</t>
  </si>
  <si>
    <t>200</t>
  </si>
  <si>
    <t>Com_Rx_DCDC650_2_Curr_HvLo_Act</t>
  </si>
  <si>
    <t>Com_Rx_DCDC650_3_Curr_HvLo_Act</t>
  </si>
  <si>
    <t>Com_Rx_DCDC650_4_Curr_HvLo_Act</t>
  </si>
  <si>
    <t>Com_Rx_DCDC650_5_Curr_HvLo_Act</t>
  </si>
  <si>
    <t>Com_Rx_DCDC650_6_Curr_HvLo_Act</t>
  </si>
  <si>
    <t>Com_Rx_DCDC650_7_Curr_HvLo_Act</t>
  </si>
  <si>
    <t>Com_Rx_DCDC650_8_Curr_HvLo_Act</t>
  </si>
  <si>
    <t>0x3BD5</t>
  </si>
  <si>
    <t>Com_Rx_DCDC650_1_Curr_HvHi_Act</t>
  </si>
  <si>
    <t>Com_Rx_DCDC650_2_Curr_HvHi_Act</t>
  </si>
  <si>
    <t>Com_Rx_DCDC650_3_Curr_HvHi_Act</t>
  </si>
  <si>
    <t>Com_Rx_DCDC650_4_Curr_HvHi_Act</t>
  </si>
  <si>
    <t>Com_Rx_DCDC650_5_Curr_HvHi_Act</t>
  </si>
  <si>
    <t>Com_Rx_DCDC650_6_Curr_HvHi_Act</t>
  </si>
  <si>
    <t>Com_Rx_DCDC650_7_Curr_HvHi_Act</t>
  </si>
  <si>
    <t>Com_Rx_DCDC650_8_Curr_HvHi_Act</t>
  </si>
  <si>
    <t>LD and BUS are using the same RAMCELL</t>
  </si>
  <si>
    <t>0x3B60</t>
  </si>
  <si>
    <t>ChrgrSt_stChrgnEna</t>
  </si>
  <si>
    <t>0F</t>
  </si>
  <si>
    <t>15</t>
  </si>
  <si>
    <t>0x3B61</t>
  </si>
  <si>
    <t>Com_Tx_OBC_S2_State</t>
  </si>
  <si>
    <t>0x3B62</t>
  </si>
  <si>
    <t>ChrgrVal_iChrgrDes</t>
  </si>
  <si>
    <t>320</t>
  </si>
  <si>
    <t>80</t>
  </si>
  <si>
    <t>0.1</t>
  </si>
  <si>
    <t>DID$3A85</t>
  </si>
  <si>
    <t>TC_2</t>
  </si>
  <si>
    <t>DID$3A86</t>
  </si>
  <si>
    <t>TC_3</t>
  </si>
  <si>
    <t>DID$3A87</t>
  </si>
  <si>
    <t>TC_4</t>
  </si>
  <si>
    <t>TC_5</t>
  </si>
  <si>
    <t>DID$3B60</t>
  </si>
  <si>
    <t>TC_6</t>
  </si>
  <si>
    <t>DID$3B61</t>
  </si>
  <si>
    <t>TC_7</t>
  </si>
  <si>
    <t>0.05</t>
  </si>
  <si>
    <t>2 numb</t>
  </si>
  <si>
    <t>3 numb</t>
  </si>
  <si>
    <t>4 numb</t>
  </si>
  <si>
    <t>min-1</t>
  </si>
  <si>
    <t xml:space="preserve">min </t>
  </si>
  <si>
    <t>max+1</t>
  </si>
  <si>
    <t>min+1</t>
  </si>
  <si>
    <t>max-1</t>
  </si>
  <si>
    <t>mid = (max+min)/2 then round down</t>
  </si>
  <si>
    <t xml:space="preserve"> &gt;= 5 numb</t>
  </si>
  <si>
    <t>limit:</t>
  </si>
  <si>
    <t>diff factor</t>
  </si>
  <si>
    <t>diff unit</t>
  </si>
  <si>
    <t>DID$3AE0</t>
  </si>
  <si>
    <t>DID$</t>
  </si>
  <si>
    <t>TC_8</t>
  </si>
  <si>
    <t>TC_9</t>
  </si>
  <si>
    <t>TC_10</t>
  </si>
  <si>
    <t>DID$3AE1</t>
  </si>
  <si>
    <t>0.2</t>
  </si>
  <si>
    <t>50.8</t>
  </si>
  <si>
    <t>51</t>
  </si>
  <si>
    <t>TC_11</t>
  </si>
  <si>
    <t>TC_12</t>
  </si>
  <si>
    <t>TC_13</t>
  </si>
  <si>
    <t>TC_14</t>
  </si>
  <si>
    <t>TC_15</t>
  </si>
  <si>
    <t>TC_16</t>
  </si>
  <si>
    <t>TC_17</t>
  </si>
  <si>
    <t>TC_18</t>
  </si>
  <si>
    <t>TC_19</t>
  </si>
  <si>
    <t>TC_20</t>
  </si>
  <si>
    <t>DID$3AE5</t>
  </si>
  <si>
    <t>DID$3AE6</t>
  </si>
  <si>
    <t>TC_21</t>
  </si>
  <si>
    <t>TC_22</t>
  </si>
  <si>
    <t>TC_23</t>
  </si>
  <si>
    <t>TC_24</t>
  </si>
  <si>
    <t>TC_25</t>
  </si>
  <si>
    <t>DID$3AE7</t>
  </si>
  <si>
    <t>TC_26</t>
  </si>
  <si>
    <t>TC_27</t>
  </si>
  <si>
    <t>TC_28</t>
  </si>
  <si>
    <t>TC_29</t>
  </si>
  <si>
    <t>TC_30</t>
  </si>
  <si>
    <t>DID$3AE8</t>
  </si>
  <si>
    <t>TC_31</t>
  </si>
  <si>
    <t>TC_32</t>
  </si>
  <si>
    <t>TC_33</t>
  </si>
  <si>
    <t>TC_34</t>
  </si>
  <si>
    <t>TC_35</t>
  </si>
  <si>
    <t>DID$3AE9</t>
  </si>
  <si>
    <t>TC_36</t>
  </si>
  <si>
    <t>TC_37</t>
  </si>
  <si>
    <t>TC_38</t>
  </si>
  <si>
    <t>TC_39</t>
  </si>
  <si>
    <t>TC_40</t>
  </si>
  <si>
    <t>DID$3AEA</t>
  </si>
  <si>
    <t>TC_41</t>
  </si>
  <si>
    <t>TC_42</t>
  </si>
  <si>
    <t>TC_43</t>
  </si>
  <si>
    <t>TC_44</t>
  </si>
  <si>
    <t>TC_45</t>
  </si>
  <si>
    <t>DID$3AEB</t>
  </si>
  <si>
    <t>TC_46</t>
  </si>
  <si>
    <t>TC_47</t>
  </si>
  <si>
    <t>TC_48</t>
  </si>
  <si>
    <t>TC_49</t>
  </si>
  <si>
    <t>TC_50</t>
  </si>
  <si>
    <t>DID$3AEC</t>
  </si>
  <si>
    <t>TC_51</t>
  </si>
  <si>
    <t>TC_52</t>
  </si>
  <si>
    <t>TC_53</t>
  </si>
  <si>
    <t>TC_54</t>
  </si>
  <si>
    <t>TC_55</t>
  </si>
  <si>
    <t>DID$3AED</t>
  </si>
  <si>
    <t>TC_56</t>
  </si>
  <si>
    <t>TC_57</t>
  </si>
  <si>
    <t>TC_58</t>
  </si>
  <si>
    <t>TC_59</t>
  </si>
  <si>
    <t>TC_60</t>
  </si>
  <si>
    <t>DID$3AEE</t>
  </si>
  <si>
    <t>TC_61</t>
  </si>
  <si>
    <t>TC_62</t>
  </si>
  <si>
    <t>TC_63</t>
  </si>
  <si>
    <t>TC_64</t>
  </si>
  <si>
    <t>TC_65</t>
  </si>
  <si>
    <t>DID$3AEF</t>
  </si>
  <si>
    <t>TC_66</t>
  </si>
  <si>
    <t>TC_67</t>
  </si>
  <si>
    <t>TC_68</t>
  </si>
  <si>
    <t>TC_69</t>
  </si>
  <si>
    <t>TC_70</t>
  </si>
  <si>
    <t>DID$3AF0</t>
  </si>
  <si>
    <t>TC_71</t>
  </si>
  <si>
    <t>TC_72</t>
  </si>
  <si>
    <t>TC_73</t>
  </si>
  <si>
    <t>TC_74</t>
  </si>
  <si>
    <t>TC_75</t>
  </si>
  <si>
    <t>DID$3AF1</t>
  </si>
  <si>
    <t>TC_76</t>
  </si>
  <si>
    <t>TC_77</t>
  </si>
  <si>
    <t>TC_78</t>
  </si>
  <si>
    <t>TC_79</t>
  </si>
  <si>
    <t>TC_80</t>
  </si>
  <si>
    <t>DID$3AF2</t>
  </si>
  <si>
    <t>TC_81</t>
  </si>
  <si>
    <t>TC_82</t>
  </si>
  <si>
    <t>TC_83</t>
  </si>
  <si>
    <t>TC_84</t>
  </si>
  <si>
    <t>TC_85</t>
  </si>
  <si>
    <t>DID$3AF3</t>
  </si>
  <si>
    <t>TC_86</t>
  </si>
  <si>
    <t>TC_87</t>
  </si>
  <si>
    <t>TC_88</t>
  </si>
  <si>
    <t>TC_89</t>
  </si>
  <si>
    <t>TC_90</t>
  </si>
  <si>
    <t>DID$3AF4</t>
  </si>
  <si>
    <t>TC_91</t>
  </si>
  <si>
    <t>TC_92</t>
  </si>
  <si>
    <t>TC_93</t>
  </si>
  <si>
    <t>TC_94</t>
  </si>
  <si>
    <t>TC_95</t>
  </si>
  <si>
    <t>DID$3BCC</t>
  </si>
  <si>
    <t>TC_96</t>
  </si>
  <si>
    <t>TC_97</t>
  </si>
  <si>
    <t>TC_98</t>
  </si>
  <si>
    <t>TC_99</t>
  </si>
  <si>
    <t>TC_100</t>
  </si>
  <si>
    <t>TC_101</t>
  </si>
  <si>
    <t>TC_102</t>
  </si>
  <si>
    <t>TC_103</t>
  </si>
  <si>
    <t>DID$3BCD</t>
  </si>
  <si>
    <t>TC_104</t>
  </si>
  <si>
    <t>TC_105</t>
  </si>
  <si>
    <t>TC_106</t>
  </si>
  <si>
    <t>TC_107</t>
  </si>
  <si>
    <t>TC_108</t>
  </si>
  <si>
    <t>TC_109</t>
  </si>
  <si>
    <t>TC_110</t>
  </si>
  <si>
    <t>TC_111</t>
  </si>
  <si>
    <t>DID$3BCE</t>
  </si>
  <si>
    <t>TC_112</t>
  </si>
  <si>
    <t>TC_113</t>
  </si>
  <si>
    <t>TC_114</t>
  </si>
  <si>
    <t>TC_115</t>
  </si>
  <si>
    <t>TC_116</t>
  </si>
  <si>
    <t>TC_117</t>
  </si>
  <si>
    <t>TC_118</t>
  </si>
  <si>
    <t>TC_119</t>
  </si>
  <si>
    <t>DID$3BCF</t>
  </si>
  <si>
    <t>215</t>
  </si>
  <si>
    <t>TC_120</t>
  </si>
  <si>
    <t>TC_121</t>
  </si>
  <si>
    <t>TC_122</t>
  </si>
  <si>
    <t>TC_123</t>
  </si>
  <si>
    <t>TC_124</t>
  </si>
  <si>
    <t>TC_125</t>
  </si>
  <si>
    <t>TC_126</t>
  </si>
  <si>
    <t>TC_127</t>
  </si>
  <si>
    <t>DID$3BD0</t>
  </si>
  <si>
    <t>6553.5</t>
  </si>
  <si>
    <t>TC_128</t>
  </si>
  <si>
    <t>TC_129</t>
  </si>
  <si>
    <t>TC_130</t>
  </si>
  <si>
    <t>TC_131</t>
  </si>
  <si>
    <t>TC_132</t>
  </si>
  <si>
    <t>TC_133</t>
  </si>
  <si>
    <t>TC_134</t>
  </si>
  <si>
    <t>TC_135</t>
  </si>
  <si>
    <t>DID$3BD1</t>
  </si>
  <si>
    <t>6453.5</t>
  </si>
  <si>
    <t>TC_136</t>
  </si>
  <si>
    <t>TC_137</t>
  </si>
  <si>
    <t>TC_138</t>
  </si>
  <si>
    <t>TC_139</t>
  </si>
  <si>
    <t>TC_140</t>
  </si>
  <si>
    <t>TC_141</t>
  </si>
  <si>
    <t>TC_142</t>
  </si>
  <si>
    <t>TC_143</t>
  </si>
  <si>
    <t>DID$3BD2</t>
  </si>
  <si>
    <t>0.5</t>
  </si>
  <si>
    <t>32767.5</t>
  </si>
  <si>
    <t>TC_144</t>
  </si>
  <si>
    <t>TC_145</t>
  </si>
  <si>
    <t>TC_146</t>
  </si>
  <si>
    <t>TC_147</t>
  </si>
  <si>
    <t>TC_148</t>
  </si>
  <si>
    <t>TC_149</t>
  </si>
  <si>
    <t>TC_150</t>
  </si>
  <si>
    <t>TC_151</t>
  </si>
  <si>
    <t>DID$3BD3</t>
  </si>
  <si>
    <t>TC_152</t>
  </si>
  <si>
    <t>TC_153</t>
  </si>
  <si>
    <t>TC_154</t>
  </si>
  <si>
    <t>TC_155</t>
  </si>
  <si>
    <t>TC_156</t>
  </si>
  <si>
    <t>TC_157</t>
  </si>
  <si>
    <t>TC_158</t>
  </si>
  <si>
    <t>TC_159</t>
  </si>
  <si>
    <t>DID$3BD4</t>
  </si>
  <si>
    <t>-200</t>
  </si>
  <si>
    <t>6353.5</t>
  </si>
  <si>
    <t>TC_160</t>
  </si>
  <si>
    <t>TC_161</t>
  </si>
  <si>
    <t>TC_162</t>
  </si>
  <si>
    <t>TC_163</t>
  </si>
  <si>
    <t>TC_164</t>
  </si>
  <si>
    <t>TC_165</t>
  </si>
  <si>
    <t>TC_166</t>
  </si>
  <si>
    <t>TC_167</t>
  </si>
  <si>
    <t>DID$3BD5</t>
  </si>
  <si>
    <t>TC_168</t>
  </si>
  <si>
    <t>TC_169</t>
  </si>
  <si>
    <t>TC_170</t>
  </si>
  <si>
    <t>TC_171</t>
  </si>
  <si>
    <t>TC_172</t>
  </si>
  <si>
    <t>TC_173</t>
  </si>
  <si>
    <t>TC_174</t>
  </si>
  <si>
    <t>TC_175</t>
  </si>
  <si>
    <t>TC_176</t>
  </si>
  <si>
    <t xml:space="preserve">position of bit </t>
  </si>
  <si>
    <t>DID$3B62</t>
  </si>
  <si>
    <t>0.03125</t>
  </si>
  <si>
    <t>1023.96875</t>
  </si>
  <si>
    <t>DID$3AE2</t>
  </si>
  <si>
    <t>204</t>
  </si>
  <si>
    <t>DID$3AE3</t>
  </si>
  <si>
    <t>DID$3AE4</t>
  </si>
  <si>
    <t>254</t>
  </si>
  <si>
    <t>TC_177</t>
  </si>
  <si>
    <t>TC_178</t>
  </si>
  <si>
    <t>TC_179</t>
  </si>
  <si>
    <t>TC_180</t>
  </si>
  <si>
    <t>TC_181</t>
  </si>
  <si>
    <t>TC_182</t>
  </si>
  <si>
    <t>TC_183</t>
  </si>
  <si>
    <t>TC_184</t>
  </si>
  <si>
    <t>TC_185</t>
  </si>
  <si>
    <t>TC_186</t>
  </si>
  <si>
    <t>TC_187</t>
  </si>
  <si>
    <t>TC_188</t>
  </si>
  <si>
    <t>TC_189</t>
  </si>
  <si>
    <t>TC_190</t>
  </si>
  <si>
    <t>TC_191</t>
  </si>
  <si>
    <t>TC_192</t>
  </si>
  <si>
    <t>Min - 1 response</t>
  </si>
  <si>
    <t>Min response</t>
  </si>
  <si>
    <t>(Min + 1) response</t>
  </si>
  <si>
    <t>mid response</t>
  </si>
  <si>
    <t>(Max - 1) response</t>
  </si>
  <si>
    <t>Max response</t>
  </si>
  <si>
    <t>Max + 1 response</t>
  </si>
  <si>
    <t xml:space="preserve"> 00 00</t>
  </si>
  <si>
    <t xml:space="preserve"> 00 01</t>
  </si>
  <si>
    <t xml:space="preserve"> 7D 7F</t>
  </si>
  <si>
    <t xml:space="preserve"> FA FE</t>
  </si>
  <si>
    <t xml:space="preserve"> FA FF</t>
  </si>
  <si>
    <t xml:space="preserve"> FB 00</t>
  </si>
  <si>
    <t xml:space="preserve"> 00</t>
  </si>
  <si>
    <t xml:space="preserve"> 01</t>
  </si>
  <si>
    <t xml:space="preserve"> 7F</t>
  </si>
  <si>
    <t xml:space="preserve"> FD</t>
  </si>
  <si>
    <t xml:space="preserve"> FE</t>
  </si>
  <si>
    <t xml:space="preserve"> FF</t>
  </si>
  <si>
    <t xml:space="preserve"> 7D</t>
  </si>
  <si>
    <t xml:space="preserve"> F9</t>
  </si>
  <si>
    <t xml:space="preserve"> FA</t>
  </si>
  <si>
    <t xml:space="preserve"> FB</t>
  </si>
  <si>
    <t xml:space="preserve"> 01 F4</t>
  </si>
  <si>
    <t xml:space="preserve"> 03 E7</t>
  </si>
  <si>
    <t xml:space="preserve"> 03 E8</t>
  </si>
  <si>
    <t xml:space="preserve"> 03 E9</t>
  </si>
  <si>
    <t xml:space="preserve"> 07 CF</t>
  </si>
  <si>
    <t xml:space="preserve"> 07 D0</t>
  </si>
  <si>
    <t xml:space="preserve"> 07 D1</t>
  </si>
  <si>
    <t xml:space="preserve"> 0F 9F</t>
  </si>
  <si>
    <t xml:space="preserve"> 0F A0</t>
  </si>
  <si>
    <t xml:space="preserve"> 0F A1</t>
  </si>
  <si>
    <t xml:space="preserve"> 00 07</t>
  </si>
  <si>
    <t xml:space="preserve"> 00 0E</t>
  </si>
  <si>
    <t xml:space="preserve"> 00 0F</t>
  </si>
  <si>
    <t xml:space="preserve"> 00 10</t>
  </si>
  <si>
    <t xml:space="preserve"> 01 90</t>
  </si>
  <si>
    <t xml:space="preserve"> 03 1F</t>
  </si>
  <si>
    <t xml:space="preserve"> 03 20</t>
  </si>
  <si>
    <t xml:space="preserve"> 03 21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</si>
</sst>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0"/>
      <color theme="1"/>
      <name val="Arial"/>
      <family val="2"/>
    </font>
    <font>
      <sz val="11"/>
      <color theme="1"/>
      <name val="Meiryo UI"/>
      <family val="2"/>
      <charset val="128"/>
    </font>
    <font>
      <sz val="8"/>
      <name val="Arial"/>
      <family val="2"/>
    </font>
    <font>
      <sz val="10"/>
      <name val="Arial"/>
      <family val="2"/>
    </font>
    <font>
      <u/>
      <sz val="10"/>
      <color theme="10"/>
      <name val="Arial"/>
      <family val="2"/>
    </font>
    <font>
      <b/>
      <sz val="10"/>
      <color theme="0"/>
      <name val="Arial"/>
      <family val="2"/>
    </font>
    <font>
      <b/>
      <u/>
      <sz val="10"/>
      <color theme="0"/>
      <name val="Arial"/>
      <family val="2"/>
    </font>
    <font>
      <sz val="10"/>
      <color indexed="81"/>
      <name val="Segoe UI"/>
      <family val="2"/>
    </font>
    <font>
      <sz val="9"/>
      <color indexed="81"/>
      <name val="Segoe UI"/>
      <family val="2"/>
    </font>
    <font>
      <sz val="11"/>
      <color indexed="81"/>
      <name val="Tahoma"/>
      <family val="2"/>
    </font>
    <font>
      <sz val="9"/>
      <color indexed="81"/>
      <name val="Tahoma"/>
      <family val="2"/>
    </font>
    <font>
      <b/>
      <sz val="10"/>
      <color indexed="81"/>
      <name val="Segoe UI"/>
      <family val="2"/>
    </font>
    <font>
      <sz val="12"/>
      <color indexed="81"/>
      <name val="Tahoma"/>
      <family val="2"/>
    </font>
    <font>
      <b/>
      <sz val="12"/>
      <color indexed="81"/>
      <name val="Tahoma"/>
      <family val="2"/>
    </font>
    <font>
      <b/>
      <u/>
      <sz val="10"/>
      <color indexed="81"/>
      <name val="Segoe UI"/>
      <family val="2"/>
    </font>
    <font>
      <b/>
      <sz val="11"/>
      <color theme="1"/>
      <name val="Calibri"/>
      <family val="2"/>
      <scheme val="minor"/>
    </font>
    <font>
      <b/>
      <sz val="14"/>
      <color theme="1"/>
      <name val="Calibri"/>
      <family val="2"/>
      <scheme val="minor"/>
    </font>
    <font>
      <sz val="14"/>
      <color theme="1"/>
      <name val="Calibri"/>
      <family val="2"/>
      <scheme val="minor"/>
    </font>
    <font>
      <sz val="14"/>
      <name val="Calibri"/>
      <family val="2"/>
      <scheme val="minor"/>
    </font>
    <font>
      <sz val="14"/>
      <color rgb="FFFF0000"/>
      <name val="Calibri"/>
      <family val="2"/>
      <scheme val="minor"/>
    </font>
    <font>
      <b/>
      <sz val="9"/>
      <color indexed="81"/>
      <name val="Tahoma"/>
      <family val="2"/>
    </font>
    <font>
      <b/>
      <sz val="10"/>
      <color theme="1"/>
      <name val="Arial"/>
      <family val="2"/>
    </font>
  </fonts>
  <fills count="18">
    <fill>
      <patternFill patternType="none"/>
    </fill>
    <fill>
      <patternFill patternType="gray125"/>
    </fill>
    <fill>
      <patternFill patternType="solid">
        <fgColor theme="8" tint="0.79998168889431442"/>
        <bgColor indexed="64"/>
      </patternFill>
    </fill>
    <fill>
      <patternFill patternType="solid">
        <fgColor rgb="FF00A8B2"/>
        <bgColor indexed="64"/>
      </patternFill>
    </fill>
    <fill>
      <patternFill patternType="solid">
        <fgColor rgb="FF7FD3D7"/>
        <bgColor indexed="64"/>
      </patternFill>
    </fill>
    <fill>
      <gradientFill>
        <stop position="0">
          <color rgb="FF00A8B2"/>
        </stop>
        <stop position="1">
          <color rgb="FFB90276"/>
        </stop>
      </gradientFill>
    </fill>
    <fill>
      <patternFill patternType="solid">
        <fgColor rgb="FFDC80BA"/>
        <bgColor indexed="64"/>
      </patternFill>
    </fill>
    <fill>
      <patternFill patternType="solid">
        <fgColor theme="7"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66FF66"/>
        <bgColor indexed="64"/>
      </patternFill>
    </fill>
    <fill>
      <patternFill patternType="solid">
        <fgColor rgb="FFFFFF99"/>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92D050"/>
        <bgColor indexed="64"/>
      </patternFill>
    </fill>
  </fills>
  <borders count="37">
    <border>
      <left/>
      <right/>
      <top/>
      <bottom/>
      <diagonal/>
    </border>
    <border>
      <left style="thin">
        <color indexed="64"/>
      </left>
      <right style="thin">
        <color indexed="64"/>
      </right>
      <top style="thin">
        <color indexed="64"/>
      </top>
      <bottom style="thin">
        <color auto="1"/>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hair">
        <color indexed="64"/>
      </right>
      <top style="medium">
        <color indexed="64"/>
      </top>
      <bottom style="thin">
        <color auto="1"/>
      </bottom>
      <diagonal/>
    </border>
    <border>
      <left style="hair">
        <color indexed="64"/>
      </left>
      <right style="thin">
        <color indexed="64"/>
      </right>
      <top style="medium">
        <color indexed="64"/>
      </top>
      <bottom style="thin">
        <color auto="1"/>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thin">
        <color auto="1"/>
      </top>
      <bottom style="medium">
        <color indexed="64"/>
      </bottom>
      <diagonal/>
    </border>
    <border>
      <left style="hair">
        <color indexed="64"/>
      </left>
      <right style="thin">
        <color indexed="64"/>
      </right>
      <top style="thin">
        <color auto="1"/>
      </top>
      <bottom style="medium">
        <color indexed="64"/>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00B0F0"/>
      </left>
      <right style="thick">
        <color rgb="FF00B0F0"/>
      </right>
      <top style="thick">
        <color rgb="FF00B0F0"/>
      </top>
      <bottom style="thick">
        <color rgb="FF00B0F0"/>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1" fillId="0" borderId="0">
      <alignment vertical="center"/>
    </xf>
    <xf numFmtId="0" fontId="3" fillId="0" borderId="0"/>
    <xf numFmtId="0" fontId="4" fillId="0" borderId="0" applyNumberFormat="0" applyFill="0" applyBorder="0" applyAlignment="0" applyProtection="0">
      <alignment vertical="top"/>
      <protection locked="0"/>
    </xf>
  </cellStyleXfs>
  <cellXfs count="134">
    <xf numFmtId="0" fontId="0" fillId="0" borderId="0" xfId="0"/>
    <xf numFmtId="0" fontId="0" fillId="0" borderId="0" xfId="0" applyAlignment="1">
      <alignment horizontal="center"/>
    </xf>
    <xf numFmtId="49" fontId="0" fillId="0" borderId="0" xfId="0" applyNumberFormat="1" applyAlignment="1">
      <alignment horizontal="center"/>
    </xf>
    <xf numFmtId="0" fontId="0" fillId="11" borderId="0" xfId="0" applyFill="1"/>
    <xf numFmtId="0" fontId="15" fillId="0" borderId="0" xfId="0" applyFont="1" applyAlignment="1">
      <alignment horizontal="center"/>
    </xf>
    <xf numFmtId="0" fontId="17" fillId="12" borderId="29" xfId="0" applyFont="1" applyFill="1" applyBorder="1" applyAlignment="1">
      <alignment horizontal="center"/>
    </xf>
    <xf numFmtId="0" fontId="17" fillId="13" borderId="1" xfId="0" applyFont="1" applyFill="1" applyBorder="1" applyAlignment="1">
      <alignment horizontal="left"/>
    </xf>
    <xf numFmtId="49" fontId="17" fillId="0" borderId="1" xfId="0" applyNumberFormat="1" applyFont="1" applyBorder="1" applyAlignment="1">
      <alignment horizontal="center"/>
    </xf>
    <xf numFmtId="0" fontId="17" fillId="0" borderId="1" xfId="0" quotePrefix="1" applyFont="1" applyBorder="1" applyAlignment="1">
      <alignment horizontal="center"/>
    </xf>
    <xf numFmtId="0" fontId="17" fillId="8" borderId="1" xfId="0" applyFont="1" applyFill="1" applyBorder="1" applyAlignment="1">
      <alignment horizontal="right"/>
    </xf>
    <xf numFmtId="49" fontId="18" fillId="8" borderId="1" xfId="1" applyNumberFormat="1" applyFont="1" applyFill="1" applyBorder="1" applyAlignment="1">
      <alignment horizontal="right" wrapText="1"/>
    </xf>
    <xf numFmtId="49" fontId="19" fillId="14" borderId="1" xfId="1" applyNumberFormat="1" applyFont="1" applyFill="1" applyBorder="1" applyAlignment="1">
      <alignment horizontal="right" wrapText="1"/>
    </xf>
    <xf numFmtId="0" fontId="18" fillId="8" borderId="29" xfId="1" quotePrefix="1" applyFont="1" applyFill="1" applyBorder="1" applyAlignment="1">
      <alignment horizontal="right" wrapText="1"/>
    </xf>
    <xf numFmtId="0" fontId="18" fillId="10" borderId="29" xfId="1" applyFont="1" applyFill="1" applyBorder="1" applyAlignment="1">
      <alignment horizontal="right" wrapText="1"/>
    </xf>
    <xf numFmtId="0" fontId="17" fillId="10" borderId="1" xfId="0" applyFont="1" applyFill="1" applyBorder="1" applyAlignment="1">
      <alignment horizontal="right"/>
    </xf>
    <xf numFmtId="49" fontId="18" fillId="10" borderId="29" xfId="1" applyNumberFormat="1" applyFont="1" applyFill="1" applyBorder="1" applyAlignment="1">
      <alignment horizontal="right" wrapText="1"/>
    </xf>
    <xf numFmtId="0" fontId="18" fillId="10" borderId="29" xfId="1" quotePrefix="1" applyFont="1" applyFill="1" applyBorder="1" applyAlignment="1">
      <alignment horizontal="right" wrapText="1"/>
    </xf>
    <xf numFmtId="49" fontId="17" fillId="0" borderId="29" xfId="0" applyNumberFormat="1" applyFont="1" applyBorder="1" applyAlignment="1">
      <alignment horizontal="center"/>
    </xf>
    <xf numFmtId="0" fontId="18" fillId="8" borderId="1" xfId="1" applyFont="1" applyFill="1" applyBorder="1" applyAlignment="1">
      <alignment horizontal="right" wrapText="1"/>
    </xf>
    <xf numFmtId="0" fontId="17" fillId="0" borderId="1" xfId="0" applyFont="1" applyBorder="1" applyAlignment="1">
      <alignment horizontal="center"/>
    </xf>
    <xf numFmtId="0" fontId="17" fillId="13" borderId="1" xfId="1" applyFont="1" applyFill="1" applyBorder="1" applyAlignment="1">
      <alignment horizontal="left"/>
    </xf>
    <xf numFmtId="49" fontId="19" fillId="8" borderId="1" xfId="1" applyNumberFormat="1" applyFont="1" applyFill="1" applyBorder="1" applyAlignment="1">
      <alignment horizontal="right" wrapText="1"/>
    </xf>
    <xf numFmtId="49" fontId="0" fillId="0" borderId="0" xfId="0" applyNumberFormat="1"/>
    <xf numFmtId="49" fontId="0" fillId="0" borderId="0" xfId="0" applyNumberFormat="1" applyAlignment="1">
      <alignment horizontal="center" vertical="center"/>
    </xf>
    <xf numFmtId="49" fontId="16" fillId="9" borderId="8" xfId="0" applyNumberFormat="1" applyFont="1" applyFill="1" applyBorder="1" applyAlignment="1">
      <alignment horizontal="center" vertical="center"/>
    </xf>
    <xf numFmtId="49" fontId="16" fillId="10" borderId="7" xfId="0" applyNumberFormat="1" applyFont="1" applyFill="1" applyBorder="1" applyAlignment="1">
      <alignment horizontal="center"/>
    </xf>
    <xf numFmtId="49" fontId="16" fillId="8" borderId="6" xfId="1" applyNumberFormat="1" applyFont="1" applyFill="1" applyBorder="1" applyAlignment="1">
      <alignment horizontal="center" vertical="center" wrapText="1"/>
    </xf>
    <xf numFmtId="49" fontId="16" fillId="10" borderId="6" xfId="1" applyNumberFormat="1" applyFont="1" applyFill="1" applyBorder="1" applyAlignment="1">
      <alignment horizontal="center" vertical="center" wrapText="1"/>
    </xf>
    <xf numFmtId="49" fontId="16" fillId="8" borderId="22" xfId="1" applyNumberFormat="1" applyFont="1" applyFill="1" applyBorder="1" applyAlignment="1">
      <alignment horizontal="center" vertical="top" wrapText="1"/>
    </xf>
    <xf numFmtId="49" fontId="16" fillId="8" borderId="26" xfId="1" applyNumberFormat="1" applyFont="1" applyFill="1" applyBorder="1" applyAlignment="1">
      <alignment horizontal="center" vertical="top" wrapText="1"/>
    </xf>
    <xf numFmtId="49" fontId="16" fillId="8" borderId="23" xfId="1" applyNumberFormat="1" applyFont="1" applyFill="1" applyBorder="1" applyAlignment="1">
      <alignment horizontal="center" vertical="top" wrapText="1"/>
    </xf>
    <xf numFmtId="49" fontId="16" fillId="10" borderId="27" xfId="1" applyNumberFormat="1" applyFont="1" applyFill="1" applyBorder="1" applyAlignment="1">
      <alignment horizontal="center" vertical="top" wrapText="1"/>
    </xf>
    <xf numFmtId="49" fontId="16" fillId="10" borderId="28" xfId="1" applyNumberFormat="1" applyFont="1" applyFill="1" applyBorder="1" applyAlignment="1">
      <alignment horizontal="center" vertical="top" wrapText="1"/>
    </xf>
    <xf numFmtId="49" fontId="16" fillId="10" borderId="23" xfId="1" applyNumberFormat="1" applyFont="1" applyFill="1" applyBorder="1" applyAlignment="1">
      <alignment horizontal="center" vertical="top" wrapText="1"/>
    </xf>
    <xf numFmtId="49" fontId="21" fillId="9" borderId="35" xfId="0" applyNumberFormat="1" applyFont="1" applyFill="1" applyBorder="1" applyAlignment="1">
      <alignment horizontal="center" vertical="top"/>
    </xf>
    <xf numFmtId="49" fontId="21" fillId="17" borderId="35" xfId="0" applyNumberFormat="1" applyFont="1" applyFill="1" applyBorder="1" applyAlignment="1">
      <alignment horizontal="center" vertical="top"/>
    </xf>
    <xf numFmtId="49" fontId="0" fillId="2" borderId="0" xfId="0" applyNumberFormat="1" applyFill="1"/>
    <xf numFmtId="49" fontId="0" fillId="0" borderId="0" xfId="0" applyNumberFormat="1" applyFont="1" applyFill="1" applyAlignment="1">
      <alignment horizontal="center" vertical="top"/>
    </xf>
    <xf numFmtId="49" fontId="0" fillId="0" borderId="0" xfId="0" applyNumberFormat="1" applyFont="1" applyFill="1" applyAlignment="1">
      <alignment horizontal="center" vertical="top" wrapText="1"/>
    </xf>
    <xf numFmtId="49" fontId="5" fillId="3" borderId="1" xfId="2" applyNumberFormat="1" applyFont="1" applyFill="1" applyBorder="1" applyAlignment="1">
      <alignment horizontal="center" vertical="center" wrapText="1"/>
    </xf>
    <xf numFmtId="49" fontId="5" fillId="4" borderId="1" xfId="2" applyNumberFormat="1" applyFont="1" applyFill="1" applyBorder="1" applyAlignment="1">
      <alignment horizontal="center" vertical="center" wrapText="1"/>
    </xf>
    <xf numFmtId="49" fontId="6" fillId="3" borderId="1" xfId="3" applyNumberFormat="1" applyFont="1" applyFill="1" applyBorder="1" applyAlignment="1" applyProtection="1">
      <alignment horizontal="center" vertical="center" wrapText="1"/>
    </xf>
    <xf numFmtId="49" fontId="5" fillId="5" borderId="1" xfId="2" applyNumberFormat="1" applyFont="1" applyFill="1" applyBorder="1" applyAlignment="1">
      <alignment horizontal="center" vertical="center" wrapText="1"/>
    </xf>
    <xf numFmtId="49" fontId="5" fillId="6" borderId="1" xfId="2" applyNumberFormat="1" applyFont="1" applyFill="1" applyBorder="1" applyAlignment="1">
      <alignment horizontal="center" vertical="center" wrapText="1"/>
    </xf>
    <xf numFmtId="49" fontId="3" fillId="0" borderId="1" xfId="2" applyNumberFormat="1" applyBorder="1" applyAlignment="1" applyProtection="1">
      <alignment horizontal="center" vertical="center" wrapText="1"/>
      <protection locked="0"/>
    </xf>
    <xf numFmtId="49" fontId="4" fillId="0" borderId="1" xfId="3" applyNumberFormat="1" applyFill="1" applyBorder="1" applyAlignment="1" applyProtection="1">
      <alignment horizontal="center" vertical="center"/>
      <protection locked="0"/>
    </xf>
    <xf numFmtId="49" fontId="3" fillId="2" borderId="1" xfId="2" applyNumberFormat="1" applyFill="1" applyBorder="1" applyAlignment="1" applyProtection="1">
      <alignment horizontal="left" vertical="center" wrapText="1"/>
      <protection locked="0"/>
    </xf>
    <xf numFmtId="49" fontId="3" fillId="0" borderId="1" xfId="2" applyNumberFormat="1" applyBorder="1" applyAlignment="1" applyProtection="1">
      <alignment horizontal="left" vertical="top" wrapText="1"/>
      <protection locked="0"/>
    </xf>
    <xf numFmtId="49" fontId="3" fillId="0" borderId="1" xfId="2" applyNumberFormat="1" applyBorder="1" applyAlignment="1" applyProtection="1">
      <alignment horizontal="left" vertical="center" wrapText="1"/>
      <protection locked="0"/>
    </xf>
    <xf numFmtId="0" fontId="17" fillId="13" borderId="29" xfId="0" applyFont="1" applyFill="1" applyBorder="1" applyAlignment="1">
      <alignment horizontal="left"/>
    </xf>
    <xf numFmtId="0" fontId="17" fillId="0" borderId="29" xfId="0" quotePrefix="1" applyFont="1" applyBorder="1" applyAlignment="1">
      <alignment horizontal="center"/>
    </xf>
    <xf numFmtId="0" fontId="17" fillId="12" borderId="1" xfId="1" applyFont="1" applyFill="1" applyBorder="1" applyAlignment="1">
      <alignment horizontal="center" wrapText="1"/>
    </xf>
    <xf numFmtId="0" fontId="17" fillId="10" borderId="1" xfId="0" quotePrefix="1" applyFont="1" applyFill="1" applyBorder="1" applyAlignment="1">
      <alignment horizontal="right"/>
    </xf>
    <xf numFmtId="0" fontId="18" fillId="10" borderId="1" xfId="0" applyFont="1" applyFill="1" applyBorder="1" applyAlignment="1">
      <alignment horizontal="right"/>
    </xf>
    <xf numFmtId="0" fontId="18" fillId="8" borderId="1" xfId="0" applyFont="1" applyFill="1" applyBorder="1" applyAlignment="1">
      <alignment horizontal="right"/>
    </xf>
    <xf numFmtId="49" fontId="18" fillId="0" borderId="1" xfId="0" applyNumberFormat="1" applyFont="1" applyBorder="1" applyAlignment="1">
      <alignment horizontal="center"/>
    </xf>
    <xf numFmtId="0" fontId="0" fillId="16" borderId="0" xfId="0" applyFill="1"/>
    <xf numFmtId="0" fontId="18" fillId="8" borderId="1" xfId="1" quotePrefix="1" applyFont="1" applyFill="1" applyBorder="1" applyAlignment="1">
      <alignment horizontal="right" wrapText="1"/>
    </xf>
    <xf numFmtId="0" fontId="17" fillId="13" borderId="1" xfId="1" quotePrefix="1" applyFont="1" applyFill="1" applyBorder="1" applyAlignment="1">
      <alignment horizontal="left"/>
    </xf>
    <xf numFmtId="0" fontId="17" fillId="14" borderId="1" xfId="1" applyFont="1" applyFill="1" applyBorder="1" applyAlignment="1">
      <alignment horizontal="center" wrapText="1"/>
    </xf>
    <xf numFmtId="0" fontId="17" fillId="13" borderId="1" xfId="0" quotePrefix="1" applyFont="1" applyFill="1" applyBorder="1" applyAlignment="1">
      <alignment horizontal="left"/>
    </xf>
    <xf numFmtId="49" fontId="17" fillId="10" borderId="1" xfId="0" quotePrefix="1" applyNumberFormat="1" applyFont="1" applyFill="1" applyBorder="1" applyAlignment="1">
      <alignment horizontal="right"/>
    </xf>
    <xf numFmtId="49" fontId="19" fillId="14" borderId="1" xfId="1" quotePrefix="1" applyNumberFormat="1" applyFont="1" applyFill="1" applyBorder="1" applyAlignment="1">
      <alignment horizontal="right" wrapText="1"/>
    </xf>
    <xf numFmtId="49" fontId="18" fillId="8" borderId="1" xfId="1" quotePrefix="1" applyNumberFormat="1" applyFont="1" applyFill="1" applyBorder="1" applyAlignment="1">
      <alignment horizontal="right"/>
    </xf>
    <xf numFmtId="0" fontId="18" fillId="15" borderId="29" xfId="1" applyFont="1" applyFill="1" applyBorder="1" applyAlignment="1">
      <alignment horizontal="center" vertical="center" wrapText="1"/>
    </xf>
    <xf numFmtId="0" fontId="0" fillId="0" borderId="0" xfId="0" applyAlignment="1">
      <alignment wrapText="1"/>
    </xf>
    <xf numFmtId="0" fontId="18" fillId="8" borderId="29" xfId="1" quotePrefix="1" applyFont="1" applyFill="1" applyBorder="1" applyAlignment="1">
      <alignment horizontal="right"/>
    </xf>
    <xf numFmtId="0" fontId="17" fillId="8" borderId="1" xfId="0" quotePrefix="1" applyFont="1" applyFill="1" applyBorder="1" applyAlignment="1">
      <alignment horizontal="right"/>
    </xf>
    <xf numFmtId="0" fontId="19" fillId="14" borderId="1" xfId="1" quotePrefix="1" applyFont="1" applyFill="1" applyBorder="1" applyAlignment="1">
      <alignment horizontal="right"/>
    </xf>
    <xf numFmtId="0" fontId="19" fillId="15" borderId="1" xfId="1" quotePrefix="1" applyFont="1" applyFill="1" applyBorder="1" applyAlignment="1">
      <alignment horizontal="right" wrapText="1"/>
    </xf>
    <xf numFmtId="0" fontId="19" fillId="8" borderId="1" xfId="1" quotePrefix="1" applyFont="1" applyFill="1" applyBorder="1" applyAlignment="1">
      <alignment horizontal="right"/>
    </xf>
    <xf numFmtId="0" fontId="18" fillId="10" borderId="1" xfId="0" quotePrefix="1" applyFont="1" applyFill="1" applyBorder="1" applyAlignment="1">
      <alignment horizontal="right"/>
    </xf>
    <xf numFmtId="0" fontId="0" fillId="0" borderId="0" xfId="0" applyAlignment="1">
      <alignment horizontal="center" vertical="center"/>
    </xf>
    <xf numFmtId="0" fontId="17" fillId="12" borderId="21" xfId="1" applyFont="1" applyFill="1" applyBorder="1" applyAlignment="1">
      <alignment horizontal="center" vertical="center" wrapText="1"/>
    </xf>
    <xf numFmtId="0" fontId="15" fillId="0" borderId="0" xfId="0" applyFont="1" applyAlignment="1">
      <alignment horizontal="center" vertical="center"/>
    </xf>
    <xf numFmtId="0" fontId="0" fillId="0" borderId="0" xfId="0" applyAlignment="1">
      <alignment vertical="center"/>
    </xf>
    <xf numFmtId="0" fontId="0" fillId="16" borderId="30" xfId="0" applyFill="1" applyBorder="1" applyAlignment="1">
      <alignment vertical="center"/>
    </xf>
    <xf numFmtId="0" fontId="17" fillId="12" borderId="21" xfId="1" applyFont="1" applyFill="1" applyBorder="1" applyAlignment="1">
      <alignment vertical="center" wrapText="1"/>
    </xf>
    <xf numFmtId="0" fontId="17" fillId="12" borderId="31" xfId="1" applyFont="1" applyFill="1" applyBorder="1" applyAlignment="1">
      <alignment vertical="center" wrapText="1"/>
    </xf>
    <xf numFmtId="0" fontId="17" fillId="12" borderId="29" xfId="1" applyFont="1" applyFill="1" applyBorder="1" applyAlignment="1">
      <alignment vertical="center" wrapText="1"/>
    </xf>
    <xf numFmtId="0" fontId="0" fillId="0" borderId="0" xfId="0" applyAlignment="1">
      <alignment horizontal="left" vertical="center"/>
    </xf>
    <xf numFmtId="0" fontId="0" fillId="11" borderId="0" xfId="0" applyFill="1" applyAlignment="1">
      <alignment horizontal="center" vertical="center"/>
    </xf>
    <xf numFmtId="0" fontId="0" fillId="0" borderId="0" xfId="0" applyAlignment="1">
      <alignment horizontal="center" vertical="center"/>
    </xf>
    <xf numFmtId="0" fontId="15" fillId="0" borderId="30" xfId="0" applyFont="1" applyBorder="1" applyAlignment="1">
      <alignment horizontal="center" vertical="center"/>
    </xf>
    <xf numFmtId="0" fontId="18" fillId="15" borderId="21" xfId="1" applyFont="1" applyFill="1" applyBorder="1" applyAlignment="1">
      <alignment horizontal="center" vertical="center" wrapText="1"/>
    </xf>
    <xf numFmtId="0" fontId="18" fillId="15" borderId="31" xfId="1" applyFont="1" applyFill="1" applyBorder="1" applyAlignment="1">
      <alignment horizontal="center" vertical="center" wrapText="1"/>
    </xf>
    <xf numFmtId="0" fontId="18" fillId="15" borderId="29" xfId="1" applyFont="1" applyFill="1" applyBorder="1" applyAlignment="1">
      <alignment horizontal="center" vertical="center" wrapText="1"/>
    </xf>
    <xf numFmtId="0" fontId="18" fillId="9" borderId="21" xfId="1" applyFont="1" applyFill="1" applyBorder="1" applyAlignment="1">
      <alignment horizontal="center" vertical="center" wrapText="1"/>
    </xf>
    <xf numFmtId="0" fontId="18" fillId="9" borderId="31" xfId="1" applyFont="1" applyFill="1" applyBorder="1" applyAlignment="1">
      <alignment horizontal="center" vertical="center" wrapText="1"/>
    </xf>
    <xf numFmtId="0" fontId="18" fillId="9" borderId="29" xfId="1" applyFont="1" applyFill="1" applyBorder="1" applyAlignment="1">
      <alignment horizontal="center" vertical="center" wrapText="1"/>
    </xf>
    <xf numFmtId="49" fontId="16" fillId="10" borderId="17" xfId="1" applyNumberFormat="1" applyFont="1" applyFill="1" applyBorder="1" applyAlignment="1">
      <alignment horizontal="center" vertical="center" wrapText="1"/>
    </xf>
    <xf numFmtId="49" fontId="16" fillId="10" borderId="18" xfId="1" applyNumberFormat="1" applyFont="1" applyFill="1" applyBorder="1" applyAlignment="1">
      <alignment horizontal="center" vertical="center" wrapText="1"/>
    </xf>
    <xf numFmtId="49" fontId="16" fillId="8" borderId="36" xfId="0" applyNumberFormat="1" applyFont="1" applyFill="1" applyBorder="1" applyAlignment="1">
      <alignment horizontal="center"/>
    </xf>
    <xf numFmtId="49" fontId="16" fillId="10" borderId="36" xfId="0" applyNumberFormat="1" applyFont="1" applyFill="1" applyBorder="1" applyAlignment="1">
      <alignment horizontal="center"/>
    </xf>
    <xf numFmtId="49" fontId="16" fillId="8" borderId="15" xfId="1" applyNumberFormat="1" applyFont="1" applyFill="1" applyBorder="1" applyAlignment="1">
      <alignment horizontal="center" vertical="center" wrapText="1"/>
    </xf>
    <xf numFmtId="49" fontId="16" fillId="8" borderId="16" xfId="1" applyNumberFormat="1" applyFont="1" applyFill="1" applyBorder="1" applyAlignment="1">
      <alignment horizontal="center" vertical="center" wrapText="1"/>
    </xf>
    <xf numFmtId="49" fontId="16" fillId="8" borderId="32" xfId="0" applyNumberFormat="1" applyFont="1" applyFill="1" applyBorder="1" applyAlignment="1">
      <alignment horizontal="center"/>
    </xf>
    <xf numFmtId="49" fontId="16" fillId="8" borderId="33" xfId="0" applyNumberFormat="1" applyFont="1" applyFill="1" applyBorder="1" applyAlignment="1">
      <alignment horizontal="center"/>
    </xf>
    <xf numFmtId="49" fontId="16" fillId="8" borderId="34" xfId="0" applyNumberFormat="1" applyFont="1" applyFill="1" applyBorder="1" applyAlignment="1">
      <alignment horizontal="center"/>
    </xf>
    <xf numFmtId="49" fontId="16" fillId="8" borderId="14" xfId="1" applyNumberFormat="1" applyFont="1" applyFill="1" applyBorder="1" applyAlignment="1">
      <alignment horizontal="center" vertical="top" wrapText="1"/>
    </xf>
    <xf numFmtId="49" fontId="16" fillId="8" borderId="25" xfId="1" applyNumberFormat="1" applyFont="1" applyFill="1" applyBorder="1" applyAlignment="1">
      <alignment horizontal="center" vertical="top" wrapText="1"/>
    </xf>
    <xf numFmtId="49" fontId="16" fillId="10" borderId="14" xfId="1" applyNumberFormat="1" applyFont="1" applyFill="1" applyBorder="1" applyAlignment="1">
      <alignment horizontal="center" vertical="top" wrapText="1"/>
    </xf>
    <xf numFmtId="49" fontId="16" fillId="10" borderId="25" xfId="1" applyNumberFormat="1" applyFont="1" applyFill="1" applyBorder="1" applyAlignment="1">
      <alignment horizontal="center" vertical="top" wrapText="1"/>
    </xf>
    <xf numFmtId="49" fontId="16" fillId="7" borderId="5" xfId="0" applyNumberFormat="1" applyFont="1" applyFill="1" applyBorder="1" applyAlignment="1">
      <alignment horizontal="center"/>
    </xf>
    <xf numFmtId="49" fontId="16" fillId="7" borderId="1" xfId="0" applyNumberFormat="1" applyFont="1" applyFill="1" applyBorder="1" applyAlignment="1">
      <alignment horizontal="center"/>
    </xf>
    <xf numFmtId="49" fontId="16" fillId="7" borderId="21" xfId="0" applyNumberFormat="1" applyFont="1" applyFill="1" applyBorder="1" applyAlignment="1">
      <alignment horizontal="center"/>
    </xf>
    <xf numFmtId="49" fontId="16" fillId="7" borderId="2" xfId="0" applyNumberFormat="1" applyFont="1" applyFill="1" applyBorder="1" applyAlignment="1">
      <alignment horizontal="center"/>
    </xf>
    <xf numFmtId="49" fontId="16" fillId="7" borderId="3" xfId="0" applyNumberFormat="1" applyFont="1" applyFill="1" applyBorder="1" applyAlignment="1">
      <alignment horizontal="left"/>
    </xf>
    <xf numFmtId="49" fontId="16" fillId="7" borderId="10" xfId="0" applyNumberFormat="1" applyFont="1" applyFill="1" applyBorder="1" applyAlignment="1">
      <alignment horizontal="left"/>
    </xf>
    <xf numFmtId="49" fontId="16" fillId="7" borderId="19" xfId="0" applyNumberFormat="1" applyFont="1" applyFill="1" applyBorder="1" applyAlignment="1">
      <alignment horizontal="left"/>
    </xf>
    <xf numFmtId="49" fontId="16" fillId="7" borderId="3" xfId="0" applyNumberFormat="1" applyFont="1" applyFill="1" applyBorder="1" applyAlignment="1">
      <alignment horizontal="center"/>
    </xf>
    <xf numFmtId="49" fontId="16" fillId="7" borderId="10" xfId="0" applyNumberFormat="1" applyFont="1" applyFill="1" applyBorder="1" applyAlignment="1">
      <alignment horizontal="center"/>
    </xf>
    <xf numFmtId="49" fontId="16" fillId="7" borderId="19" xfId="0" applyNumberFormat="1" applyFont="1" applyFill="1" applyBorder="1" applyAlignment="1">
      <alignment horizontal="center"/>
    </xf>
    <xf numFmtId="49" fontId="16" fillId="7" borderId="4" xfId="0" applyNumberFormat="1" applyFont="1" applyFill="1" applyBorder="1" applyAlignment="1">
      <alignment horizontal="center" wrapText="1"/>
    </xf>
    <xf numFmtId="49" fontId="16" fillId="7" borderId="11" xfId="0" applyNumberFormat="1" applyFont="1" applyFill="1" applyBorder="1" applyAlignment="1">
      <alignment horizontal="center" wrapText="1"/>
    </xf>
    <xf numFmtId="49" fontId="16" fillId="7" borderId="20" xfId="0" applyNumberFormat="1" applyFont="1" applyFill="1" applyBorder="1" applyAlignment="1">
      <alignment horizontal="center" wrapText="1"/>
    </xf>
    <xf numFmtId="49" fontId="16" fillId="7" borderId="22" xfId="0" applyNumberFormat="1" applyFont="1" applyFill="1" applyBorder="1" applyAlignment="1">
      <alignment horizontal="center"/>
    </xf>
    <xf numFmtId="49" fontId="16" fillId="7" borderId="6" xfId="0" applyNumberFormat="1" applyFont="1" applyFill="1" applyBorder="1" applyAlignment="1">
      <alignment horizontal="center"/>
    </xf>
    <xf numFmtId="49" fontId="16" fillId="7" borderId="12" xfId="0" applyNumberFormat="1" applyFont="1" applyFill="1" applyBorder="1" applyAlignment="1">
      <alignment horizontal="center"/>
    </xf>
    <xf numFmtId="49" fontId="16" fillId="7" borderId="23" xfId="0" applyNumberFormat="1" applyFont="1" applyFill="1" applyBorder="1" applyAlignment="1">
      <alignment horizontal="center"/>
    </xf>
    <xf numFmtId="49" fontId="16" fillId="10" borderId="8" xfId="0" applyNumberFormat="1" applyFont="1" applyFill="1" applyBorder="1" applyAlignment="1">
      <alignment horizontal="center"/>
    </xf>
    <xf numFmtId="49" fontId="16" fillId="10" borderId="9" xfId="0" applyNumberFormat="1" applyFont="1" applyFill="1" applyBorder="1" applyAlignment="1">
      <alignment horizontal="center"/>
    </xf>
    <xf numFmtId="49" fontId="16" fillId="8" borderId="13" xfId="0" applyNumberFormat="1" applyFont="1" applyFill="1" applyBorder="1" applyAlignment="1">
      <alignment horizontal="center" vertical="top"/>
    </xf>
    <xf numFmtId="49" fontId="16" fillId="8" borderId="24" xfId="0" applyNumberFormat="1" applyFont="1" applyFill="1" applyBorder="1" applyAlignment="1">
      <alignment horizontal="center" vertical="top"/>
    </xf>
    <xf numFmtId="49" fontId="16" fillId="9" borderId="4" xfId="1" applyNumberFormat="1" applyFont="1" applyFill="1" applyBorder="1" applyAlignment="1">
      <alignment horizontal="center" vertical="center" wrapText="1"/>
    </xf>
    <xf numFmtId="49" fontId="16" fillId="9" borderId="20" xfId="1" applyNumberFormat="1" applyFont="1" applyFill="1" applyBorder="1" applyAlignment="1">
      <alignment horizontal="center" vertical="center" wrapText="1"/>
    </xf>
    <xf numFmtId="49" fontId="16" fillId="10" borderId="13" xfId="1" applyNumberFormat="1" applyFont="1" applyFill="1" applyBorder="1" applyAlignment="1">
      <alignment horizontal="center" vertical="top" wrapText="1"/>
    </xf>
    <xf numFmtId="49" fontId="16" fillId="10" borderId="24" xfId="1" applyNumberFormat="1" applyFont="1" applyFill="1" applyBorder="1" applyAlignment="1">
      <alignment horizontal="center" vertical="top" wrapText="1"/>
    </xf>
    <xf numFmtId="0" fontId="0" fillId="16" borderId="30" xfId="0" applyFill="1" applyBorder="1" applyAlignment="1">
      <alignment horizontal="left" vertical="center"/>
    </xf>
    <xf numFmtId="0" fontId="0" fillId="16" borderId="30" xfId="0" applyFill="1" applyBorder="1" applyAlignment="1">
      <alignment horizontal="center" vertical="center"/>
    </xf>
    <xf numFmtId="0" fontId="15" fillId="0" borderId="0" xfId="0" applyFont="1" applyAlignment="1">
      <alignment horizontal="center" vertical="center"/>
    </xf>
    <xf numFmtId="0" fontId="0" fillId="16" borderId="0" xfId="0" applyFill="1" applyAlignment="1">
      <alignment horizontal="left" vertical="center"/>
    </xf>
    <xf numFmtId="0" fontId="0" fillId="16" borderId="0" xfId="0" applyFill="1" applyAlignment="1">
      <alignment horizontal="center" vertical="center"/>
    </xf>
    <xf numFmtId="0" fontId="0" fillId="11" borderId="0" xfId="0" applyFill="1" applyAlignment="1">
      <alignment horizontal="left" vertical="center"/>
    </xf>
  </cellXfs>
  <cellStyles count="4">
    <cellStyle name="Hyperlink" xfId="3" builtinId="8"/>
    <cellStyle name="Normal" xfId="0" builtinId="0"/>
    <cellStyle name="Standard 2" xfId="2" xr:uid="{85FAD1B2-E673-4A04-9795-E5FA880EE25E}"/>
    <cellStyle name="標準 11" xfId="1" xr:uid="{5E21D106-9FE0-4A37-ADF6-3E9870C79AA9}"/>
  </cellStyles>
  <dxfs count="27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D4D7DA"/>
        </patternFill>
      </fill>
    </dxf>
    <dxf>
      <fill>
        <patternFill>
          <bgColor rgb="FFFEEBC5"/>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
      <fill>
        <patternFill>
          <bgColor rgb="FFD4D7DA"/>
        </patternFill>
      </fill>
    </dxf>
    <dxf>
      <fill>
        <patternFill>
          <bgColor rgb="FFFEEBC5"/>
        </patternFill>
      </fill>
    </dxf>
    <dxf>
      <font>
        <strike val="0"/>
        <color theme="1"/>
      </font>
      <fill>
        <patternFill>
          <bgColor theme="0"/>
        </patternFill>
      </fill>
    </dxf>
    <dxf>
      <fill>
        <patternFill patternType="solid">
          <bgColor rgb="FFFFFFFF"/>
        </patternFill>
      </fill>
    </dxf>
    <dxf>
      <fill>
        <patternFill>
          <bgColor rgb="FFDDEFC7"/>
        </patternFill>
      </fill>
    </dxf>
    <dxf>
      <fill>
        <patternFill>
          <bgColor rgb="FFFABFC5"/>
        </patternFill>
      </fill>
    </dxf>
    <dxf>
      <fill>
        <patternFill>
          <bgColor rgb="FFBFE3F3"/>
        </patternFill>
      </fill>
    </dxf>
    <dxf>
      <fill>
        <patternFill>
          <bgColor rgb="FFD4D7DA"/>
        </patternFill>
      </fill>
    </dxf>
    <dxf>
      <fill>
        <patternFill>
          <bgColor rgb="FFFEEBC5"/>
        </patternFill>
      </fill>
    </dxf>
    <dxf>
      <fill>
        <patternFill>
          <bgColor rgb="FFFEEBC5"/>
        </patternFill>
      </fill>
    </dxf>
    <dxf>
      <font>
        <color auto="1"/>
      </font>
      <fill>
        <patternFill>
          <bgColor rgb="FFEDC0DD"/>
        </patternFill>
      </fill>
    </dxf>
    <dxf>
      <fill>
        <patternFill>
          <bgColor rgb="FFDDEFC7"/>
        </patternFill>
      </fill>
    </dxf>
    <dxf>
      <font>
        <color auto="1"/>
      </font>
      <fill>
        <patternFill>
          <bgColor rgb="FFD3C8DF"/>
        </patternFill>
      </fill>
    </dxf>
    <dxf>
      <fill>
        <patternFill>
          <bgColor rgb="FFBFE3F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tc0003.si.de.bosch.com:8443/pkit/go/process/element.do?elementType=Activity&amp;elementName=SW+Development%7CMD+Test+Design+Method+Table&amp;projectName=Root%7CLibs%7CEngine+ECU%7CDGS-EC+SW+and+Calibration+Product+Development" TargetMode="Externa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D189A-9A07-4F50-8FFA-1AFAC8B1A7CE}">
  <sheetPr codeName="Sheet3"/>
  <dimension ref="B1:P500"/>
  <sheetViews>
    <sheetView zoomScale="70" zoomScaleNormal="70" workbookViewId="0">
      <selection activeCell="B197" sqref="B197:P197"/>
    </sheetView>
  </sheetViews>
  <sheetFormatPr defaultRowHeight="13.2" x14ac:dyDescent="0.25"/>
  <cols>
    <col min="1" max="1" width="10.33203125" style="37" bestFit="1" customWidth="1"/>
    <col min="2" max="2" width="18.33203125" style="37" bestFit="1" customWidth="1"/>
    <col min="3" max="3" width="16.109375" style="37" customWidth="1"/>
    <col min="4" max="4" width="21.21875" style="37" customWidth="1"/>
    <col min="5" max="5" width="17.33203125" style="37" customWidth="1"/>
    <col min="6" max="6" width="20.77734375" style="37" customWidth="1"/>
    <col min="7" max="7" width="56.33203125" style="37" customWidth="1"/>
    <col min="8" max="8" width="73.88671875" style="37" customWidth="1"/>
    <col min="9" max="9" width="19.88671875" style="37" customWidth="1"/>
    <col min="10" max="10" width="15.33203125" style="37" customWidth="1"/>
    <col min="11" max="11" width="20.33203125" style="37" customWidth="1"/>
    <col min="12" max="12" width="14.33203125" style="37" customWidth="1"/>
    <col min="13" max="13" width="19.88671875" style="37" customWidth="1"/>
    <col min="14" max="14" width="16.5546875" style="37" customWidth="1"/>
    <col min="15" max="15" width="24" style="37" customWidth="1"/>
    <col min="16" max="16" width="20.44140625" style="37" customWidth="1"/>
    <col min="17" max="17" width="5.88671875" style="37" customWidth="1"/>
    <col min="18" max="18" width="16.109375" style="37" customWidth="1"/>
    <col min="19" max="19" width="8.21875" style="37" customWidth="1"/>
    <col min="20" max="25" width="8.88671875" style="37" customWidth="1"/>
    <col min="26" max="16384" width="8.88671875" style="37"/>
  </cols>
  <sheetData>
    <row r="1" spans="2:16" x14ac:dyDescent="0.25">
      <c r="B1" s="38"/>
    </row>
    <row r="4" spans="2:16" ht="52.8" x14ac:dyDescent="0.25">
      <c r="B4" s="39" t="s">
        <v>5</v>
      </c>
      <c r="C4" s="40" t="s">
        <v>6</v>
      </c>
      <c r="D4" s="40" t="s">
        <v>7</v>
      </c>
      <c r="E4" s="39" t="s">
        <v>8</v>
      </c>
      <c r="F4" s="39" t="s">
        <v>9</v>
      </c>
      <c r="G4" s="39" t="s">
        <v>10</v>
      </c>
      <c r="H4" s="39" t="s">
        <v>11</v>
      </c>
      <c r="I4" s="41" t="s">
        <v>12</v>
      </c>
      <c r="J4" s="39" t="s">
        <v>13</v>
      </c>
      <c r="K4" s="39" t="s">
        <v>14</v>
      </c>
      <c r="L4" s="40" t="s">
        <v>15</v>
      </c>
      <c r="M4" s="40" t="s">
        <v>16</v>
      </c>
      <c r="N4" s="40" t="s">
        <v>17</v>
      </c>
      <c r="O4" s="42" t="s">
        <v>18</v>
      </c>
      <c r="P4" s="43" t="s">
        <v>19</v>
      </c>
    </row>
    <row r="5" spans="2:16" x14ac:dyDescent="0.25">
      <c r="B5" s="44"/>
      <c r="C5" s="44"/>
      <c r="D5" s="44"/>
      <c r="E5" s="45"/>
      <c r="F5" s="46"/>
      <c r="G5" s="47"/>
      <c r="H5" s="47"/>
      <c r="I5" s="44" t="s">
        <v>0</v>
      </c>
      <c r="J5" s="44" t="s">
        <v>1</v>
      </c>
      <c r="K5" s="44" t="s">
        <v>2</v>
      </c>
      <c r="L5" s="44"/>
      <c r="M5" s="44" t="s">
        <v>3</v>
      </c>
      <c r="N5" s="48"/>
      <c r="O5" s="44" t="s">
        <v>4</v>
      </c>
      <c r="P5" s="48"/>
    </row>
    <row r="6" spans="2:16" x14ac:dyDescent="0.25">
      <c r="B6" s="44" t="s">
        <v>90</v>
      </c>
      <c r="C6" s="44" t="s">
        <v>345</v>
      </c>
      <c r="D6" s="44"/>
      <c r="E6" s="45"/>
      <c r="F6" s="46" t="s">
        <v>78</v>
      </c>
      <c r="G6" s="47"/>
      <c r="H6" s="47"/>
      <c r="I6" s="44" t="s">
        <v>0</v>
      </c>
      <c r="J6" s="44" t="s">
        <v>1</v>
      </c>
      <c r="K6" s="44" t="s">
        <v>2</v>
      </c>
      <c r="L6" s="44"/>
      <c r="M6" s="44" t="s">
        <v>3</v>
      </c>
      <c r="N6" s="48"/>
      <c r="O6" s="44" t="s">
        <v>4</v>
      </c>
      <c r="P6" s="48"/>
    </row>
    <row r="7" spans="2:16" x14ac:dyDescent="0.25">
      <c r="B7" s="44" t="s">
        <v>346</v>
      </c>
      <c r="C7" s="44" t="s">
        <v>347</v>
      </c>
      <c r="D7" s="44"/>
      <c r="E7" s="45"/>
      <c r="F7" s="46" t="s">
        <v>78</v>
      </c>
      <c r="G7" s="47"/>
      <c r="H7" s="47"/>
      <c r="I7" s="44" t="s">
        <v>0</v>
      </c>
      <c r="J7" s="44" t="s">
        <v>1</v>
      </c>
      <c r="K7" s="44" t="s">
        <v>2</v>
      </c>
      <c r="L7" s="44"/>
      <c r="M7" s="44" t="s">
        <v>3</v>
      </c>
      <c r="N7" s="48"/>
      <c r="O7" s="44" t="s">
        <v>4</v>
      </c>
      <c r="P7" s="48"/>
    </row>
    <row r="8" spans="2:16" x14ac:dyDescent="0.25">
      <c r="B8" s="44" t="s">
        <v>348</v>
      </c>
      <c r="C8" s="44" t="s">
        <v>349</v>
      </c>
      <c r="D8" s="44"/>
      <c r="E8" s="45"/>
      <c r="F8" s="46" t="s">
        <v>78</v>
      </c>
      <c r="G8" s="47"/>
      <c r="H8" s="47"/>
      <c r="I8" s="44" t="s">
        <v>0</v>
      </c>
      <c r="J8" s="44" t="s">
        <v>1</v>
      </c>
      <c r="K8" s="44" t="s">
        <v>2</v>
      </c>
      <c r="L8" s="44"/>
      <c r="M8" s="44" t="s">
        <v>3</v>
      </c>
      <c r="N8" s="48"/>
      <c r="O8" s="44" t="s">
        <v>4</v>
      </c>
      <c r="P8" s="48"/>
    </row>
    <row r="9" spans="2:16" x14ac:dyDescent="0.25">
      <c r="B9" s="44" t="s">
        <v>350</v>
      </c>
      <c r="C9" s="44" t="s">
        <v>89</v>
      </c>
      <c r="D9" s="44"/>
      <c r="E9" s="45"/>
      <c r="F9" s="46" t="s">
        <v>78</v>
      </c>
      <c r="G9" s="47"/>
      <c r="H9" s="47"/>
      <c r="I9" s="44" t="s">
        <v>0</v>
      </c>
      <c r="J9" s="44" t="s">
        <v>1</v>
      </c>
      <c r="K9" s="44" t="s">
        <v>2</v>
      </c>
      <c r="L9" s="44"/>
      <c r="M9" s="44" t="s">
        <v>3</v>
      </c>
      <c r="N9" s="48"/>
      <c r="O9" s="44" t="s">
        <v>4</v>
      </c>
      <c r="P9" s="48"/>
    </row>
    <row r="10" spans="2:16" x14ac:dyDescent="0.25">
      <c r="B10" s="44" t="s">
        <v>351</v>
      </c>
      <c r="C10" s="44" t="s">
        <v>370</v>
      </c>
      <c r="D10" s="44"/>
      <c r="E10" s="45"/>
      <c r="F10" s="46" t="s">
        <v>78</v>
      </c>
      <c r="G10" s="47"/>
      <c r="H10" s="47"/>
      <c r="I10" s="44" t="s">
        <v>0</v>
      </c>
      <c r="J10" s="44" t="s">
        <v>1</v>
      </c>
      <c r="K10" s="44" t="s">
        <v>2</v>
      </c>
      <c r="L10" s="44"/>
      <c r="M10" s="44" t="s">
        <v>3</v>
      </c>
      <c r="N10" s="48"/>
      <c r="O10" s="44" t="s">
        <v>4</v>
      </c>
      <c r="P10" s="48"/>
    </row>
    <row r="11" spans="2:16" x14ac:dyDescent="0.25">
      <c r="B11" s="44" t="s">
        <v>353</v>
      </c>
      <c r="C11" s="44" t="s">
        <v>371</v>
      </c>
      <c r="D11" s="44"/>
      <c r="E11" s="45"/>
      <c r="F11" s="46" t="s">
        <v>78</v>
      </c>
      <c r="G11" s="47"/>
      <c r="H11" s="47"/>
      <c r="I11" s="44" t="s">
        <v>0</v>
      </c>
      <c r="J11" s="44" t="s">
        <v>1</v>
      </c>
      <c r="K11" s="44" t="s">
        <v>2</v>
      </c>
      <c r="L11" s="44"/>
      <c r="M11" s="44" t="s">
        <v>3</v>
      </c>
      <c r="N11" s="48"/>
      <c r="O11" s="44" t="s">
        <v>4</v>
      </c>
      <c r="P11" s="48"/>
    </row>
    <row r="12" spans="2:16" x14ac:dyDescent="0.25">
      <c r="B12" s="44" t="s">
        <v>355</v>
      </c>
      <c r="C12" s="44" t="s">
        <v>371</v>
      </c>
      <c r="D12" s="44"/>
      <c r="E12" s="45"/>
      <c r="F12" s="46" t="s">
        <v>78</v>
      </c>
      <c r="G12" s="47"/>
      <c r="H12" s="47"/>
      <c r="I12" s="44" t="s">
        <v>0</v>
      </c>
      <c r="J12" s="44" t="s">
        <v>1</v>
      </c>
      <c r="K12" s="44" t="s">
        <v>2</v>
      </c>
      <c r="L12" s="44"/>
      <c r="M12" s="44" t="s">
        <v>3</v>
      </c>
      <c r="N12" s="48"/>
      <c r="O12" s="44" t="s">
        <v>4</v>
      </c>
      <c r="P12" s="48"/>
    </row>
    <row r="13" spans="2:16" x14ac:dyDescent="0.25">
      <c r="B13" s="44" t="s">
        <v>372</v>
      </c>
      <c r="C13" s="44" t="s">
        <v>371</v>
      </c>
      <c r="D13" s="44"/>
      <c r="E13" s="45"/>
      <c r="F13" s="46" t="s">
        <v>78</v>
      </c>
      <c r="G13" s="47"/>
      <c r="H13" s="47"/>
      <c r="I13" s="44" t="s">
        <v>0</v>
      </c>
      <c r="J13" s="44" t="s">
        <v>1</v>
      </c>
      <c r="K13" s="44" t="s">
        <v>2</v>
      </c>
      <c r="L13" s="44"/>
      <c r="M13" s="44" t="s">
        <v>3</v>
      </c>
      <c r="N13" s="48"/>
      <c r="O13" s="44" t="s">
        <v>4</v>
      </c>
      <c r="P13" s="48"/>
    </row>
    <row r="14" spans="2:16" x14ac:dyDescent="0.25">
      <c r="B14" s="44" t="s">
        <v>373</v>
      </c>
      <c r="C14" s="44" t="s">
        <v>371</v>
      </c>
      <c r="D14" s="44"/>
      <c r="E14" s="45"/>
      <c r="F14" s="46" t="s">
        <v>78</v>
      </c>
      <c r="G14" s="47"/>
      <c r="H14" s="47"/>
      <c r="I14" s="44" t="s">
        <v>0</v>
      </c>
      <c r="J14" s="44" t="s">
        <v>1</v>
      </c>
      <c r="K14" s="44" t="s">
        <v>2</v>
      </c>
      <c r="L14" s="44"/>
      <c r="M14" s="44" t="s">
        <v>3</v>
      </c>
      <c r="N14" s="48"/>
      <c r="O14" s="44" t="s">
        <v>4</v>
      </c>
      <c r="P14" s="48"/>
    </row>
    <row r="15" spans="2:16" x14ac:dyDescent="0.25">
      <c r="B15" s="44" t="s">
        <v>374</v>
      </c>
      <c r="C15" s="44" t="s">
        <v>375</v>
      </c>
      <c r="D15" s="44"/>
      <c r="E15" s="45"/>
      <c r="F15" s="46" t="s">
        <v>78</v>
      </c>
      <c r="G15" s="47"/>
      <c r="H15" s="47"/>
      <c r="I15" s="44" t="s">
        <v>0</v>
      </c>
      <c r="J15" s="44" t="s">
        <v>1</v>
      </c>
      <c r="K15" s="44" t="s">
        <v>2</v>
      </c>
      <c r="L15" s="44"/>
      <c r="M15" s="44" t="s">
        <v>3</v>
      </c>
      <c r="N15" s="48"/>
      <c r="O15" s="44" t="s">
        <v>4</v>
      </c>
      <c r="P15" s="48"/>
    </row>
    <row r="16" spans="2:16" x14ac:dyDescent="0.25">
      <c r="B16" s="44" t="s">
        <v>379</v>
      </c>
      <c r="C16" s="44" t="s">
        <v>371</v>
      </c>
      <c r="D16" s="44"/>
      <c r="E16" s="45"/>
      <c r="F16" s="46" t="s">
        <v>78</v>
      </c>
      <c r="G16" s="47"/>
      <c r="H16" s="47"/>
      <c r="I16" s="44" t="s">
        <v>0</v>
      </c>
      <c r="J16" s="44" t="s">
        <v>1</v>
      </c>
      <c r="K16" s="44" t="s">
        <v>2</v>
      </c>
      <c r="L16" s="44"/>
      <c r="M16" s="44" t="s">
        <v>3</v>
      </c>
      <c r="N16" s="48"/>
      <c r="O16" s="44" t="s">
        <v>4</v>
      </c>
      <c r="P16" s="48"/>
    </row>
    <row r="17" spans="2:16" x14ac:dyDescent="0.25">
      <c r="B17" s="44" t="s">
        <v>380</v>
      </c>
      <c r="C17" s="44" t="s">
        <v>371</v>
      </c>
      <c r="D17" s="44"/>
      <c r="E17" s="45"/>
      <c r="F17" s="46" t="s">
        <v>78</v>
      </c>
      <c r="G17" s="47"/>
      <c r="H17" s="47"/>
      <c r="I17" s="44" t="s">
        <v>0</v>
      </c>
      <c r="J17" s="44" t="s">
        <v>1</v>
      </c>
      <c r="K17" s="44" t="s">
        <v>2</v>
      </c>
      <c r="L17" s="44"/>
      <c r="M17" s="44" t="s">
        <v>3</v>
      </c>
      <c r="N17" s="48"/>
      <c r="O17" s="44" t="s">
        <v>4</v>
      </c>
      <c r="P17" s="48"/>
    </row>
    <row r="18" spans="2:16" x14ac:dyDescent="0.25">
      <c r="B18" s="44" t="s">
        <v>381</v>
      </c>
      <c r="C18" s="44" t="s">
        <v>371</v>
      </c>
      <c r="D18" s="44"/>
      <c r="E18" s="45"/>
      <c r="F18" s="46" t="s">
        <v>78</v>
      </c>
      <c r="G18" s="47"/>
      <c r="H18" s="47"/>
      <c r="I18" s="44" t="s">
        <v>0</v>
      </c>
      <c r="J18" s="44" t="s">
        <v>1</v>
      </c>
      <c r="K18" s="44" t="s">
        <v>2</v>
      </c>
      <c r="L18" s="44"/>
      <c r="M18" s="44" t="s">
        <v>3</v>
      </c>
      <c r="N18" s="48"/>
      <c r="O18" s="44" t="s">
        <v>4</v>
      </c>
      <c r="P18" s="48"/>
    </row>
    <row r="19" spans="2:16" x14ac:dyDescent="0.25">
      <c r="B19" s="44" t="s">
        <v>382</v>
      </c>
      <c r="C19" s="44" t="s">
        <v>371</v>
      </c>
      <c r="D19" s="44"/>
      <c r="E19" s="45"/>
      <c r="F19" s="46" t="s">
        <v>78</v>
      </c>
      <c r="G19" s="47"/>
      <c r="H19" s="47"/>
      <c r="I19" s="44" t="s">
        <v>0</v>
      </c>
      <c r="J19" s="44" t="s">
        <v>1</v>
      </c>
      <c r="K19" s="44" t="s">
        <v>2</v>
      </c>
      <c r="L19" s="44"/>
      <c r="M19" s="44" t="s">
        <v>3</v>
      </c>
      <c r="N19" s="48"/>
      <c r="O19" s="44" t="s">
        <v>4</v>
      </c>
      <c r="P19" s="48"/>
    </row>
    <row r="20" spans="2:16" x14ac:dyDescent="0.25">
      <c r="B20" s="44" t="s">
        <v>383</v>
      </c>
      <c r="C20" s="44" t="s">
        <v>582</v>
      </c>
      <c r="D20" s="44"/>
      <c r="E20" s="45"/>
      <c r="F20" s="46" t="s">
        <v>78</v>
      </c>
      <c r="G20" s="47"/>
      <c r="H20" s="47"/>
      <c r="I20" s="44" t="s">
        <v>0</v>
      </c>
      <c r="J20" s="44" t="s">
        <v>1</v>
      </c>
      <c r="K20" s="44" t="s">
        <v>2</v>
      </c>
      <c r="L20" s="44"/>
      <c r="M20" s="44" t="s">
        <v>3</v>
      </c>
      <c r="N20" s="48"/>
      <c r="O20" s="44" t="s">
        <v>4</v>
      </c>
      <c r="P20" s="48"/>
    </row>
    <row r="21" spans="2:16" x14ac:dyDescent="0.25">
      <c r="B21" s="44" t="s">
        <v>384</v>
      </c>
      <c r="C21" s="44" t="s">
        <v>371</v>
      </c>
      <c r="D21" s="44"/>
      <c r="E21" s="45"/>
      <c r="F21" s="46" t="s">
        <v>78</v>
      </c>
      <c r="G21" s="47"/>
      <c r="H21" s="47"/>
      <c r="I21" s="44" t="s">
        <v>0</v>
      </c>
      <c r="J21" s="44" t="s">
        <v>1</v>
      </c>
      <c r="K21" s="44" t="s">
        <v>2</v>
      </c>
      <c r="L21" s="44"/>
      <c r="M21" s="44" t="s">
        <v>3</v>
      </c>
      <c r="N21" s="48"/>
      <c r="O21" s="44" t="s">
        <v>4</v>
      </c>
      <c r="P21" s="48"/>
    </row>
    <row r="22" spans="2:16" x14ac:dyDescent="0.25">
      <c r="B22" s="44" t="s">
        <v>385</v>
      </c>
      <c r="C22" s="44" t="s">
        <v>371</v>
      </c>
      <c r="D22" s="44"/>
      <c r="E22" s="45"/>
      <c r="F22" s="46" t="s">
        <v>78</v>
      </c>
      <c r="G22" s="47"/>
      <c r="H22" s="47"/>
      <c r="I22" s="44" t="s">
        <v>0</v>
      </c>
      <c r="J22" s="44" t="s">
        <v>1</v>
      </c>
      <c r="K22" s="44" t="s">
        <v>2</v>
      </c>
      <c r="L22" s="44"/>
      <c r="M22" s="44" t="s">
        <v>3</v>
      </c>
      <c r="N22" s="48"/>
      <c r="O22" s="44" t="s">
        <v>4</v>
      </c>
      <c r="P22" s="48"/>
    </row>
    <row r="23" spans="2:16" x14ac:dyDescent="0.25">
      <c r="B23" s="44" t="s">
        <v>386</v>
      </c>
      <c r="C23" s="44" t="s">
        <v>371</v>
      </c>
      <c r="D23" s="44"/>
      <c r="E23" s="45"/>
      <c r="F23" s="46" t="s">
        <v>78</v>
      </c>
      <c r="G23" s="47"/>
      <c r="H23" s="47"/>
      <c r="I23" s="44" t="s">
        <v>0</v>
      </c>
      <c r="J23" s="44" t="s">
        <v>1</v>
      </c>
      <c r="K23" s="44" t="s">
        <v>2</v>
      </c>
      <c r="L23" s="44"/>
      <c r="M23" s="44" t="s">
        <v>3</v>
      </c>
      <c r="N23" s="48"/>
      <c r="O23" s="44" t="s">
        <v>4</v>
      </c>
      <c r="P23" s="48"/>
    </row>
    <row r="24" spans="2:16" x14ac:dyDescent="0.25">
      <c r="B24" s="44" t="s">
        <v>387</v>
      </c>
      <c r="C24" s="44" t="s">
        <v>371</v>
      </c>
      <c r="D24" s="44"/>
      <c r="E24" s="45"/>
      <c r="F24" s="46" t="s">
        <v>78</v>
      </c>
      <c r="G24" s="47"/>
      <c r="H24" s="47"/>
      <c r="I24" s="44" t="s">
        <v>0</v>
      </c>
      <c r="J24" s="44" t="s">
        <v>1</v>
      </c>
      <c r="K24" s="44" t="s">
        <v>2</v>
      </c>
      <c r="L24" s="44"/>
      <c r="M24" s="44" t="s">
        <v>3</v>
      </c>
      <c r="N24" s="48"/>
      <c r="O24" s="44" t="s">
        <v>4</v>
      </c>
      <c r="P24" s="48"/>
    </row>
    <row r="25" spans="2:16" x14ac:dyDescent="0.25">
      <c r="B25" s="44" t="s">
        <v>388</v>
      </c>
      <c r="C25" s="44" t="s">
        <v>584</v>
      </c>
      <c r="D25" s="44"/>
      <c r="E25" s="45"/>
      <c r="F25" s="46" t="s">
        <v>78</v>
      </c>
      <c r="G25" s="47"/>
      <c r="H25" s="47"/>
      <c r="I25" s="44" t="s">
        <v>0</v>
      </c>
      <c r="J25" s="44" t="s">
        <v>1</v>
      </c>
      <c r="K25" s="44" t="s">
        <v>2</v>
      </c>
      <c r="L25" s="44"/>
      <c r="M25" s="44" t="s">
        <v>3</v>
      </c>
      <c r="N25" s="48"/>
      <c r="O25" s="44" t="s">
        <v>4</v>
      </c>
      <c r="P25" s="48"/>
    </row>
    <row r="26" spans="2:16" x14ac:dyDescent="0.25">
      <c r="B26" s="44" t="s">
        <v>391</v>
      </c>
      <c r="C26" s="44" t="s">
        <v>371</v>
      </c>
      <c r="D26" s="44"/>
      <c r="E26" s="45"/>
      <c r="F26" s="46" t="s">
        <v>78</v>
      </c>
      <c r="G26" s="47"/>
      <c r="H26" s="47"/>
      <c r="I26" s="44" t="s">
        <v>0</v>
      </c>
      <c r="J26" s="44" t="s">
        <v>1</v>
      </c>
      <c r="K26" s="44" t="s">
        <v>2</v>
      </c>
      <c r="L26" s="44"/>
      <c r="M26" s="44" t="s">
        <v>3</v>
      </c>
      <c r="N26" s="48"/>
      <c r="O26" s="44" t="s">
        <v>4</v>
      </c>
      <c r="P26" s="48"/>
    </row>
    <row r="27" spans="2:16" x14ac:dyDescent="0.25">
      <c r="B27" s="44" t="s">
        <v>392</v>
      </c>
      <c r="C27" s="44" t="s">
        <v>371</v>
      </c>
      <c r="D27" s="44"/>
      <c r="E27" s="45"/>
      <c r="F27" s="46" t="s">
        <v>78</v>
      </c>
      <c r="G27" s="47"/>
      <c r="H27" s="47"/>
      <c r="I27" s="44" t="s">
        <v>0</v>
      </c>
      <c r="J27" s="44" t="s">
        <v>1</v>
      </c>
      <c r="K27" s="44" t="s">
        <v>2</v>
      </c>
      <c r="L27" s="44"/>
      <c r="M27" s="44" t="s">
        <v>3</v>
      </c>
      <c r="N27" s="48"/>
      <c r="O27" s="44" t="s">
        <v>4</v>
      </c>
      <c r="P27" s="48"/>
    </row>
    <row r="28" spans="2:16" x14ac:dyDescent="0.25">
      <c r="B28" s="44" t="s">
        <v>393</v>
      </c>
      <c r="C28" s="44" t="s">
        <v>371</v>
      </c>
      <c r="D28" s="44"/>
      <c r="E28" s="45"/>
      <c r="F28" s="46" t="s">
        <v>78</v>
      </c>
      <c r="G28" s="47"/>
      <c r="H28" s="47"/>
      <c r="I28" s="44" t="s">
        <v>0</v>
      </c>
      <c r="J28" s="44" t="s">
        <v>1</v>
      </c>
      <c r="K28" s="44" t="s">
        <v>2</v>
      </c>
      <c r="L28" s="44"/>
      <c r="M28" s="44" t="s">
        <v>3</v>
      </c>
      <c r="N28" s="48"/>
      <c r="O28" s="44" t="s">
        <v>4</v>
      </c>
      <c r="P28" s="48"/>
    </row>
    <row r="29" spans="2:16" x14ac:dyDescent="0.25">
      <c r="B29" s="44" t="s">
        <v>394</v>
      </c>
      <c r="C29" s="44" t="s">
        <v>371</v>
      </c>
      <c r="D29" s="44"/>
      <c r="E29" s="45"/>
      <c r="F29" s="46" t="s">
        <v>78</v>
      </c>
      <c r="G29" s="47"/>
      <c r="H29" s="47"/>
      <c r="I29" s="44" t="s">
        <v>0</v>
      </c>
      <c r="J29" s="44" t="s">
        <v>1</v>
      </c>
      <c r="K29" s="44" t="s">
        <v>2</v>
      </c>
      <c r="L29" s="44"/>
      <c r="M29" s="44" t="s">
        <v>3</v>
      </c>
      <c r="N29" s="48"/>
      <c r="O29" s="44" t="s">
        <v>4</v>
      </c>
      <c r="P29" s="48"/>
    </row>
    <row r="30" spans="2:16" x14ac:dyDescent="0.25">
      <c r="B30" s="44" t="s">
        <v>395</v>
      </c>
      <c r="C30" s="44" t="s">
        <v>585</v>
      </c>
      <c r="D30" s="44"/>
      <c r="E30" s="45"/>
      <c r="F30" s="46" t="s">
        <v>78</v>
      </c>
      <c r="G30" s="47"/>
      <c r="H30" s="47"/>
      <c r="I30" s="44" t="s">
        <v>0</v>
      </c>
      <c r="J30" s="44" t="s">
        <v>1</v>
      </c>
      <c r="K30" s="44" t="s">
        <v>2</v>
      </c>
      <c r="L30" s="44"/>
      <c r="M30" s="44" t="s">
        <v>3</v>
      </c>
      <c r="N30" s="48"/>
      <c r="O30" s="44" t="s">
        <v>4</v>
      </c>
      <c r="P30" s="48"/>
    </row>
    <row r="31" spans="2:16" x14ac:dyDescent="0.25">
      <c r="B31" s="44" t="s">
        <v>397</v>
      </c>
      <c r="C31" s="44" t="s">
        <v>371</v>
      </c>
      <c r="D31" s="44"/>
      <c r="E31" s="45"/>
      <c r="F31" s="46" t="s">
        <v>78</v>
      </c>
      <c r="G31" s="47"/>
      <c r="H31" s="47"/>
      <c r="I31" s="44" t="s">
        <v>0</v>
      </c>
      <c r="J31" s="44" t="s">
        <v>1</v>
      </c>
      <c r="K31" s="44" t="s">
        <v>2</v>
      </c>
      <c r="L31" s="44"/>
      <c r="M31" s="44" t="s">
        <v>3</v>
      </c>
      <c r="N31" s="48"/>
      <c r="O31" s="44" t="s">
        <v>4</v>
      </c>
      <c r="P31" s="48"/>
    </row>
    <row r="32" spans="2:16" x14ac:dyDescent="0.25">
      <c r="B32" s="44" t="s">
        <v>398</v>
      </c>
      <c r="C32" s="44" t="s">
        <v>371</v>
      </c>
      <c r="D32" s="44"/>
      <c r="E32" s="45"/>
      <c r="F32" s="46" t="s">
        <v>78</v>
      </c>
      <c r="G32" s="47"/>
      <c r="H32" s="47"/>
      <c r="I32" s="44" t="s">
        <v>0</v>
      </c>
      <c r="J32" s="44" t="s">
        <v>1</v>
      </c>
      <c r="K32" s="44" t="s">
        <v>2</v>
      </c>
      <c r="L32" s="44"/>
      <c r="M32" s="44" t="s">
        <v>3</v>
      </c>
      <c r="N32" s="48"/>
      <c r="O32" s="44" t="s">
        <v>4</v>
      </c>
      <c r="P32" s="48"/>
    </row>
    <row r="33" spans="2:16" x14ac:dyDescent="0.25">
      <c r="B33" s="44" t="s">
        <v>399</v>
      </c>
      <c r="C33" s="44" t="s">
        <v>371</v>
      </c>
      <c r="D33" s="44"/>
      <c r="E33" s="45"/>
      <c r="F33" s="46" t="s">
        <v>78</v>
      </c>
      <c r="G33" s="47"/>
      <c r="H33" s="47"/>
      <c r="I33" s="44" t="s">
        <v>0</v>
      </c>
      <c r="J33" s="44" t="s">
        <v>1</v>
      </c>
      <c r="K33" s="44" t="s">
        <v>2</v>
      </c>
      <c r="L33" s="44"/>
      <c r="M33" s="44" t="s">
        <v>3</v>
      </c>
      <c r="N33" s="48"/>
      <c r="O33" s="44" t="s">
        <v>4</v>
      </c>
      <c r="P33" s="48"/>
    </row>
    <row r="34" spans="2:16" x14ac:dyDescent="0.25">
      <c r="B34" s="44" t="s">
        <v>400</v>
      </c>
      <c r="C34" s="44" t="s">
        <v>371</v>
      </c>
      <c r="D34" s="44"/>
      <c r="E34" s="45"/>
      <c r="F34" s="46" t="s">
        <v>78</v>
      </c>
      <c r="G34" s="47"/>
      <c r="H34" s="47"/>
      <c r="I34" s="44" t="s">
        <v>0</v>
      </c>
      <c r="J34" s="44" t="s">
        <v>1</v>
      </c>
      <c r="K34" s="44" t="s">
        <v>2</v>
      </c>
      <c r="L34" s="44"/>
      <c r="M34" s="44" t="s">
        <v>3</v>
      </c>
      <c r="N34" s="48"/>
      <c r="O34" s="44" t="s">
        <v>4</v>
      </c>
      <c r="P34" s="48"/>
    </row>
    <row r="35" spans="2:16" x14ac:dyDescent="0.25">
      <c r="B35" s="44" t="s">
        <v>401</v>
      </c>
      <c r="C35" s="44" t="s">
        <v>389</v>
      </c>
      <c r="D35" s="44"/>
      <c r="E35" s="45"/>
      <c r="F35" s="46" t="s">
        <v>78</v>
      </c>
      <c r="G35" s="47"/>
      <c r="H35" s="47"/>
      <c r="I35" s="44" t="s">
        <v>0</v>
      </c>
      <c r="J35" s="44" t="s">
        <v>1</v>
      </c>
      <c r="K35" s="44" t="s">
        <v>2</v>
      </c>
      <c r="L35" s="44"/>
      <c r="M35" s="44" t="s">
        <v>3</v>
      </c>
      <c r="N35" s="48"/>
      <c r="O35" s="44" t="s">
        <v>4</v>
      </c>
      <c r="P35" s="48"/>
    </row>
    <row r="36" spans="2:16" x14ac:dyDescent="0.25">
      <c r="B36" s="44" t="s">
        <v>403</v>
      </c>
      <c r="C36" s="44" t="s">
        <v>371</v>
      </c>
      <c r="D36" s="44"/>
      <c r="E36" s="45"/>
      <c r="F36" s="46" t="s">
        <v>78</v>
      </c>
      <c r="G36" s="47"/>
      <c r="H36" s="47"/>
      <c r="I36" s="44" t="s">
        <v>0</v>
      </c>
      <c r="J36" s="44" t="s">
        <v>1</v>
      </c>
      <c r="K36" s="44" t="s">
        <v>2</v>
      </c>
      <c r="L36" s="44"/>
      <c r="M36" s="44" t="s">
        <v>3</v>
      </c>
      <c r="N36" s="48"/>
      <c r="O36" s="44" t="s">
        <v>4</v>
      </c>
      <c r="P36" s="48"/>
    </row>
    <row r="37" spans="2:16" x14ac:dyDescent="0.25">
      <c r="B37" s="44" t="s">
        <v>404</v>
      </c>
      <c r="C37" s="44" t="s">
        <v>371</v>
      </c>
      <c r="D37" s="44"/>
      <c r="E37" s="45"/>
      <c r="F37" s="46" t="s">
        <v>78</v>
      </c>
      <c r="G37" s="47"/>
      <c r="H37" s="47"/>
      <c r="I37" s="44" t="s">
        <v>0</v>
      </c>
      <c r="J37" s="44" t="s">
        <v>1</v>
      </c>
      <c r="K37" s="44" t="s">
        <v>2</v>
      </c>
      <c r="L37" s="44"/>
      <c r="M37" s="44" t="s">
        <v>3</v>
      </c>
      <c r="N37" s="48"/>
      <c r="O37" s="44" t="s">
        <v>4</v>
      </c>
      <c r="P37" s="48"/>
    </row>
    <row r="38" spans="2:16" x14ac:dyDescent="0.25">
      <c r="B38" s="44" t="s">
        <v>405</v>
      </c>
      <c r="C38" s="44" t="s">
        <v>371</v>
      </c>
      <c r="D38" s="44"/>
      <c r="E38" s="45"/>
      <c r="F38" s="46" t="s">
        <v>78</v>
      </c>
      <c r="G38" s="47"/>
      <c r="H38" s="47"/>
      <c r="I38" s="44" t="s">
        <v>0</v>
      </c>
      <c r="J38" s="44" t="s">
        <v>1</v>
      </c>
      <c r="K38" s="44" t="s">
        <v>2</v>
      </c>
      <c r="L38" s="44"/>
      <c r="M38" s="44" t="s">
        <v>3</v>
      </c>
      <c r="N38" s="48"/>
      <c r="O38" s="44" t="s">
        <v>4</v>
      </c>
      <c r="P38" s="48"/>
    </row>
    <row r="39" spans="2:16" x14ac:dyDescent="0.25">
      <c r="B39" s="44" t="s">
        <v>406</v>
      </c>
      <c r="C39" s="44" t="s">
        <v>371</v>
      </c>
      <c r="D39" s="44"/>
      <c r="E39" s="45"/>
      <c r="F39" s="46" t="s">
        <v>78</v>
      </c>
      <c r="G39" s="47"/>
      <c r="H39" s="47"/>
      <c r="I39" s="44" t="s">
        <v>0</v>
      </c>
      <c r="J39" s="44" t="s">
        <v>1</v>
      </c>
      <c r="K39" s="44" t="s">
        <v>2</v>
      </c>
      <c r="L39" s="44"/>
      <c r="M39" s="44" t="s">
        <v>3</v>
      </c>
      <c r="N39" s="48"/>
      <c r="O39" s="44" t="s">
        <v>4</v>
      </c>
      <c r="P39" s="48"/>
    </row>
    <row r="40" spans="2:16" x14ac:dyDescent="0.25">
      <c r="B40" s="44" t="s">
        <v>407</v>
      </c>
      <c r="C40" s="44" t="s">
        <v>390</v>
      </c>
      <c r="D40" s="44"/>
      <c r="E40" s="45"/>
      <c r="F40" s="46" t="s">
        <v>78</v>
      </c>
      <c r="G40" s="47"/>
      <c r="H40" s="47"/>
      <c r="I40" s="44" t="s">
        <v>0</v>
      </c>
      <c r="J40" s="44" t="s">
        <v>1</v>
      </c>
      <c r="K40" s="44" t="s">
        <v>2</v>
      </c>
      <c r="L40" s="44"/>
      <c r="M40" s="44" t="s">
        <v>3</v>
      </c>
      <c r="N40" s="48"/>
      <c r="O40" s="44" t="s">
        <v>4</v>
      </c>
      <c r="P40" s="48"/>
    </row>
    <row r="41" spans="2:16" x14ac:dyDescent="0.25">
      <c r="B41" s="44" t="s">
        <v>409</v>
      </c>
      <c r="C41" s="44" t="s">
        <v>371</v>
      </c>
      <c r="D41" s="44"/>
      <c r="E41" s="45"/>
      <c r="F41" s="46" t="s">
        <v>78</v>
      </c>
      <c r="G41" s="47"/>
      <c r="H41" s="47"/>
      <c r="I41" s="44" t="s">
        <v>0</v>
      </c>
      <c r="J41" s="44" t="s">
        <v>1</v>
      </c>
      <c r="K41" s="44" t="s">
        <v>2</v>
      </c>
      <c r="L41" s="44"/>
      <c r="M41" s="44" t="s">
        <v>3</v>
      </c>
      <c r="N41" s="48"/>
      <c r="O41" s="44" t="s">
        <v>4</v>
      </c>
      <c r="P41" s="48"/>
    </row>
    <row r="42" spans="2:16" x14ac:dyDescent="0.25">
      <c r="B42" s="44" t="s">
        <v>410</v>
      </c>
      <c r="C42" s="44" t="s">
        <v>371</v>
      </c>
      <c r="D42" s="44"/>
      <c r="E42" s="45"/>
      <c r="F42" s="46" t="s">
        <v>78</v>
      </c>
      <c r="G42" s="47"/>
      <c r="H42" s="47"/>
      <c r="I42" s="44" t="s">
        <v>0</v>
      </c>
      <c r="J42" s="44" t="s">
        <v>1</v>
      </c>
      <c r="K42" s="44" t="s">
        <v>2</v>
      </c>
      <c r="L42" s="44"/>
      <c r="M42" s="44" t="s">
        <v>3</v>
      </c>
      <c r="N42" s="48"/>
      <c r="O42" s="44" t="s">
        <v>4</v>
      </c>
      <c r="P42" s="48"/>
    </row>
    <row r="43" spans="2:16" x14ac:dyDescent="0.25">
      <c r="B43" s="44" t="s">
        <v>411</v>
      </c>
      <c r="C43" s="44" t="s">
        <v>371</v>
      </c>
      <c r="D43" s="44"/>
      <c r="E43" s="45"/>
      <c r="F43" s="46" t="s">
        <v>78</v>
      </c>
      <c r="G43" s="47"/>
      <c r="H43" s="47"/>
      <c r="I43" s="44" t="s">
        <v>0</v>
      </c>
      <c r="J43" s="44" t="s">
        <v>1</v>
      </c>
      <c r="K43" s="44" t="s">
        <v>2</v>
      </c>
      <c r="L43" s="44"/>
      <c r="M43" s="44" t="s">
        <v>3</v>
      </c>
      <c r="N43" s="48"/>
      <c r="O43" s="44" t="s">
        <v>4</v>
      </c>
      <c r="P43" s="48"/>
    </row>
    <row r="44" spans="2:16" x14ac:dyDescent="0.25">
      <c r="B44" s="44" t="s">
        <v>412</v>
      </c>
      <c r="C44" s="44" t="s">
        <v>371</v>
      </c>
      <c r="D44" s="44"/>
      <c r="E44" s="45"/>
      <c r="F44" s="46" t="s">
        <v>78</v>
      </c>
      <c r="G44" s="47"/>
      <c r="H44" s="47"/>
      <c r="I44" s="44" t="s">
        <v>0</v>
      </c>
      <c r="J44" s="44" t="s">
        <v>1</v>
      </c>
      <c r="K44" s="44" t="s">
        <v>2</v>
      </c>
      <c r="L44" s="44"/>
      <c r="M44" s="44" t="s">
        <v>3</v>
      </c>
      <c r="N44" s="48"/>
      <c r="O44" s="44" t="s">
        <v>4</v>
      </c>
      <c r="P44" s="48"/>
    </row>
    <row r="45" spans="2:16" x14ac:dyDescent="0.25">
      <c r="B45" s="44" t="s">
        <v>413</v>
      </c>
      <c r="C45" s="44" t="s">
        <v>396</v>
      </c>
      <c r="D45" s="44"/>
      <c r="E45" s="45"/>
      <c r="F45" s="46" t="s">
        <v>78</v>
      </c>
      <c r="G45" s="47"/>
      <c r="H45" s="47"/>
      <c r="I45" s="44" t="s">
        <v>0</v>
      </c>
      <c r="J45" s="44" t="s">
        <v>1</v>
      </c>
      <c r="K45" s="44" t="s">
        <v>2</v>
      </c>
      <c r="L45" s="44"/>
      <c r="M45" s="44" t="s">
        <v>3</v>
      </c>
      <c r="N45" s="48"/>
      <c r="O45" s="44" t="s">
        <v>4</v>
      </c>
      <c r="P45" s="48"/>
    </row>
    <row r="46" spans="2:16" x14ac:dyDescent="0.25">
      <c r="B46" s="44" t="s">
        <v>415</v>
      </c>
      <c r="C46" s="44" t="s">
        <v>371</v>
      </c>
      <c r="D46" s="44"/>
      <c r="E46" s="45"/>
      <c r="F46" s="46" t="s">
        <v>78</v>
      </c>
      <c r="G46" s="47"/>
      <c r="H46" s="47"/>
      <c r="I46" s="44" t="s">
        <v>0</v>
      </c>
      <c r="J46" s="44" t="s">
        <v>1</v>
      </c>
      <c r="K46" s="44" t="s">
        <v>2</v>
      </c>
      <c r="L46" s="44"/>
      <c r="M46" s="44" t="s">
        <v>3</v>
      </c>
      <c r="N46" s="48"/>
      <c r="O46" s="44" t="s">
        <v>4</v>
      </c>
      <c r="P46" s="48"/>
    </row>
    <row r="47" spans="2:16" x14ac:dyDescent="0.25">
      <c r="B47" s="44" t="s">
        <v>416</v>
      </c>
      <c r="C47" s="44" t="s">
        <v>371</v>
      </c>
      <c r="D47" s="44"/>
      <c r="E47" s="45"/>
      <c r="F47" s="46" t="s">
        <v>78</v>
      </c>
      <c r="G47" s="47"/>
      <c r="H47" s="47"/>
      <c r="I47" s="44" t="s">
        <v>0</v>
      </c>
      <c r="J47" s="44" t="s">
        <v>1</v>
      </c>
      <c r="K47" s="44" t="s">
        <v>2</v>
      </c>
      <c r="L47" s="44"/>
      <c r="M47" s="44" t="s">
        <v>3</v>
      </c>
      <c r="N47" s="48"/>
      <c r="O47" s="44" t="s">
        <v>4</v>
      </c>
      <c r="P47" s="48"/>
    </row>
    <row r="48" spans="2:16" x14ac:dyDescent="0.25">
      <c r="B48" s="44" t="s">
        <v>417</v>
      </c>
      <c r="C48" s="44" t="s">
        <v>371</v>
      </c>
      <c r="D48" s="44"/>
      <c r="E48" s="45"/>
      <c r="F48" s="46" t="s">
        <v>78</v>
      </c>
      <c r="G48" s="47"/>
      <c r="H48" s="47"/>
      <c r="I48" s="44" t="s">
        <v>0</v>
      </c>
      <c r="J48" s="44" t="s">
        <v>1</v>
      </c>
      <c r="K48" s="44" t="s">
        <v>2</v>
      </c>
      <c r="L48" s="44"/>
      <c r="M48" s="44" t="s">
        <v>3</v>
      </c>
      <c r="N48" s="48"/>
      <c r="O48" s="44" t="s">
        <v>4</v>
      </c>
      <c r="P48" s="48"/>
    </row>
    <row r="49" spans="2:16" x14ac:dyDescent="0.25">
      <c r="B49" s="44" t="s">
        <v>418</v>
      </c>
      <c r="C49" s="44" t="s">
        <v>371</v>
      </c>
      <c r="D49" s="44"/>
      <c r="E49" s="45"/>
      <c r="F49" s="46" t="s">
        <v>78</v>
      </c>
      <c r="G49" s="47"/>
      <c r="H49" s="47"/>
      <c r="I49" s="44" t="s">
        <v>0</v>
      </c>
      <c r="J49" s="44" t="s">
        <v>1</v>
      </c>
      <c r="K49" s="44" t="s">
        <v>2</v>
      </c>
      <c r="L49" s="44"/>
      <c r="M49" s="44" t="s">
        <v>3</v>
      </c>
      <c r="N49" s="48"/>
      <c r="O49" s="44" t="s">
        <v>4</v>
      </c>
      <c r="P49" s="48"/>
    </row>
    <row r="50" spans="2:16" x14ac:dyDescent="0.25">
      <c r="B50" s="44" t="s">
        <v>419</v>
      </c>
      <c r="C50" s="44" t="s">
        <v>402</v>
      </c>
      <c r="D50" s="44"/>
      <c r="E50" s="45"/>
      <c r="F50" s="46" t="s">
        <v>78</v>
      </c>
      <c r="G50" s="47"/>
      <c r="H50" s="47"/>
      <c r="I50" s="44" t="s">
        <v>0</v>
      </c>
      <c r="J50" s="44" t="s">
        <v>1</v>
      </c>
      <c r="K50" s="44" t="s">
        <v>2</v>
      </c>
      <c r="L50" s="44"/>
      <c r="M50" s="44" t="s">
        <v>3</v>
      </c>
      <c r="N50" s="48"/>
      <c r="O50" s="44" t="s">
        <v>4</v>
      </c>
      <c r="P50" s="48"/>
    </row>
    <row r="51" spans="2:16" x14ac:dyDescent="0.25">
      <c r="B51" s="44" t="s">
        <v>421</v>
      </c>
      <c r="C51" s="44" t="s">
        <v>371</v>
      </c>
      <c r="D51" s="44"/>
      <c r="E51" s="45"/>
      <c r="F51" s="46" t="s">
        <v>78</v>
      </c>
      <c r="G51" s="47"/>
      <c r="H51" s="47"/>
      <c r="I51" s="44" t="s">
        <v>0</v>
      </c>
      <c r="J51" s="44" t="s">
        <v>1</v>
      </c>
      <c r="K51" s="44" t="s">
        <v>2</v>
      </c>
      <c r="L51" s="44"/>
      <c r="M51" s="44" t="s">
        <v>3</v>
      </c>
      <c r="N51" s="48"/>
      <c r="O51" s="44" t="s">
        <v>4</v>
      </c>
      <c r="P51" s="48"/>
    </row>
    <row r="52" spans="2:16" x14ac:dyDescent="0.25">
      <c r="B52" s="44" t="s">
        <v>422</v>
      </c>
      <c r="C52" s="44" t="s">
        <v>371</v>
      </c>
      <c r="D52" s="44"/>
      <c r="E52" s="45"/>
      <c r="F52" s="46" t="s">
        <v>78</v>
      </c>
      <c r="G52" s="47"/>
      <c r="H52" s="47"/>
      <c r="I52" s="44" t="s">
        <v>0</v>
      </c>
      <c r="J52" s="44" t="s">
        <v>1</v>
      </c>
      <c r="K52" s="44" t="s">
        <v>2</v>
      </c>
      <c r="L52" s="44"/>
      <c r="M52" s="44" t="s">
        <v>3</v>
      </c>
      <c r="N52" s="48"/>
      <c r="O52" s="44" t="s">
        <v>4</v>
      </c>
      <c r="P52" s="48"/>
    </row>
    <row r="53" spans="2:16" x14ac:dyDescent="0.25">
      <c r="B53" s="44" t="s">
        <v>423</v>
      </c>
      <c r="C53" s="44" t="s">
        <v>371</v>
      </c>
      <c r="D53" s="44"/>
      <c r="E53" s="45"/>
      <c r="F53" s="46" t="s">
        <v>78</v>
      </c>
      <c r="G53" s="47"/>
      <c r="H53" s="47"/>
      <c r="I53" s="44" t="s">
        <v>0</v>
      </c>
      <c r="J53" s="44" t="s">
        <v>1</v>
      </c>
      <c r="K53" s="44" t="s">
        <v>2</v>
      </c>
      <c r="L53" s="44"/>
      <c r="M53" s="44" t="s">
        <v>3</v>
      </c>
      <c r="N53" s="48"/>
      <c r="O53" s="44" t="s">
        <v>4</v>
      </c>
      <c r="P53" s="48"/>
    </row>
    <row r="54" spans="2:16" x14ac:dyDescent="0.25">
      <c r="B54" s="44" t="s">
        <v>424</v>
      </c>
      <c r="C54" s="44" t="s">
        <v>371</v>
      </c>
      <c r="D54" s="44"/>
      <c r="E54" s="45"/>
      <c r="F54" s="46" t="s">
        <v>78</v>
      </c>
      <c r="G54" s="47"/>
      <c r="H54" s="47"/>
      <c r="I54" s="44" t="s">
        <v>0</v>
      </c>
      <c r="J54" s="44" t="s">
        <v>1</v>
      </c>
      <c r="K54" s="44" t="s">
        <v>2</v>
      </c>
      <c r="L54" s="44"/>
      <c r="M54" s="44" t="s">
        <v>3</v>
      </c>
      <c r="N54" s="48"/>
      <c r="O54" s="44" t="s">
        <v>4</v>
      </c>
      <c r="P54" s="48"/>
    </row>
    <row r="55" spans="2:16" x14ac:dyDescent="0.25">
      <c r="B55" s="44" t="s">
        <v>425</v>
      </c>
      <c r="C55" s="44" t="s">
        <v>408</v>
      </c>
      <c r="D55" s="44"/>
      <c r="E55" s="45"/>
      <c r="F55" s="46" t="s">
        <v>78</v>
      </c>
      <c r="G55" s="47"/>
      <c r="H55" s="47"/>
      <c r="I55" s="44" t="s">
        <v>0</v>
      </c>
      <c r="J55" s="44" t="s">
        <v>1</v>
      </c>
      <c r="K55" s="44" t="s">
        <v>2</v>
      </c>
      <c r="L55" s="44"/>
      <c r="M55" s="44" t="s">
        <v>3</v>
      </c>
      <c r="N55" s="48"/>
      <c r="O55" s="44" t="s">
        <v>4</v>
      </c>
      <c r="P55" s="48"/>
    </row>
    <row r="56" spans="2:16" x14ac:dyDescent="0.25">
      <c r="B56" s="44" t="s">
        <v>427</v>
      </c>
      <c r="C56" s="44" t="s">
        <v>371</v>
      </c>
      <c r="D56" s="44"/>
      <c r="E56" s="45"/>
      <c r="F56" s="46" t="s">
        <v>78</v>
      </c>
      <c r="G56" s="47"/>
      <c r="H56" s="47"/>
      <c r="I56" s="44" t="s">
        <v>0</v>
      </c>
      <c r="J56" s="44" t="s">
        <v>1</v>
      </c>
      <c r="K56" s="44" t="s">
        <v>2</v>
      </c>
      <c r="L56" s="44"/>
      <c r="M56" s="44" t="s">
        <v>3</v>
      </c>
      <c r="N56" s="48"/>
      <c r="O56" s="44" t="s">
        <v>4</v>
      </c>
      <c r="P56" s="48"/>
    </row>
    <row r="57" spans="2:16" x14ac:dyDescent="0.25">
      <c r="B57" s="44" t="s">
        <v>428</v>
      </c>
      <c r="C57" s="44" t="s">
        <v>371</v>
      </c>
      <c r="D57" s="44"/>
      <c r="E57" s="45"/>
      <c r="F57" s="46" t="s">
        <v>78</v>
      </c>
      <c r="G57" s="47"/>
      <c r="H57" s="47"/>
      <c r="I57" s="44" t="s">
        <v>0</v>
      </c>
      <c r="J57" s="44" t="s">
        <v>1</v>
      </c>
      <c r="K57" s="44" t="s">
        <v>2</v>
      </c>
      <c r="L57" s="44"/>
      <c r="M57" s="44" t="s">
        <v>3</v>
      </c>
      <c r="N57" s="48"/>
      <c r="O57" s="44" t="s">
        <v>4</v>
      </c>
      <c r="P57" s="48"/>
    </row>
    <row r="58" spans="2:16" x14ac:dyDescent="0.25">
      <c r="B58" s="44" t="s">
        <v>429</v>
      </c>
      <c r="C58" s="44" t="s">
        <v>371</v>
      </c>
      <c r="D58" s="44"/>
      <c r="E58" s="45"/>
      <c r="F58" s="46" t="s">
        <v>78</v>
      </c>
      <c r="G58" s="47"/>
      <c r="H58" s="47"/>
      <c r="I58" s="44" t="s">
        <v>0</v>
      </c>
      <c r="J58" s="44" t="s">
        <v>1</v>
      </c>
      <c r="K58" s="44" t="s">
        <v>2</v>
      </c>
      <c r="L58" s="44"/>
      <c r="M58" s="44" t="s">
        <v>3</v>
      </c>
      <c r="N58" s="48"/>
      <c r="O58" s="44" t="s">
        <v>4</v>
      </c>
      <c r="P58" s="48"/>
    </row>
    <row r="59" spans="2:16" x14ac:dyDescent="0.25">
      <c r="B59" s="44" t="s">
        <v>430</v>
      </c>
      <c r="C59" s="44" t="s">
        <v>371</v>
      </c>
      <c r="D59" s="44"/>
      <c r="E59" s="45"/>
      <c r="F59" s="46" t="s">
        <v>78</v>
      </c>
      <c r="G59" s="47"/>
      <c r="H59" s="47"/>
      <c r="I59" s="44" t="s">
        <v>0</v>
      </c>
      <c r="J59" s="44" t="s">
        <v>1</v>
      </c>
      <c r="K59" s="44" t="s">
        <v>2</v>
      </c>
      <c r="L59" s="44"/>
      <c r="M59" s="44" t="s">
        <v>3</v>
      </c>
      <c r="N59" s="48"/>
      <c r="O59" s="44" t="s">
        <v>4</v>
      </c>
      <c r="P59" s="48"/>
    </row>
    <row r="60" spans="2:16" x14ac:dyDescent="0.25">
      <c r="B60" s="44" t="s">
        <v>431</v>
      </c>
      <c r="C60" s="44" t="s">
        <v>414</v>
      </c>
      <c r="D60" s="44"/>
      <c r="E60" s="45"/>
      <c r="F60" s="46" t="s">
        <v>78</v>
      </c>
      <c r="G60" s="47"/>
      <c r="H60" s="47"/>
      <c r="I60" s="44" t="s">
        <v>0</v>
      </c>
      <c r="J60" s="44" t="s">
        <v>1</v>
      </c>
      <c r="K60" s="44" t="s">
        <v>2</v>
      </c>
      <c r="L60" s="44"/>
      <c r="M60" s="44" t="s">
        <v>3</v>
      </c>
      <c r="N60" s="48"/>
      <c r="O60" s="44" t="s">
        <v>4</v>
      </c>
      <c r="P60" s="48"/>
    </row>
    <row r="61" spans="2:16" x14ac:dyDescent="0.25">
      <c r="B61" s="44" t="s">
        <v>433</v>
      </c>
      <c r="C61" s="44" t="s">
        <v>371</v>
      </c>
      <c r="D61" s="44"/>
      <c r="E61" s="45"/>
      <c r="F61" s="46" t="s">
        <v>78</v>
      </c>
      <c r="G61" s="47"/>
      <c r="H61" s="47"/>
      <c r="I61" s="44" t="s">
        <v>0</v>
      </c>
      <c r="J61" s="44" t="s">
        <v>1</v>
      </c>
      <c r="K61" s="44" t="s">
        <v>2</v>
      </c>
      <c r="L61" s="44"/>
      <c r="M61" s="44" t="s">
        <v>3</v>
      </c>
      <c r="N61" s="48"/>
      <c r="O61" s="44" t="s">
        <v>4</v>
      </c>
      <c r="P61" s="48"/>
    </row>
    <row r="62" spans="2:16" x14ac:dyDescent="0.25">
      <c r="B62" s="44" t="s">
        <v>434</v>
      </c>
      <c r="C62" s="44" t="s">
        <v>371</v>
      </c>
      <c r="D62" s="44"/>
      <c r="E62" s="45"/>
      <c r="F62" s="46" t="s">
        <v>78</v>
      </c>
      <c r="G62" s="47"/>
      <c r="H62" s="47"/>
      <c r="I62" s="44" t="s">
        <v>0</v>
      </c>
      <c r="J62" s="44" t="s">
        <v>1</v>
      </c>
      <c r="K62" s="44" t="s">
        <v>2</v>
      </c>
      <c r="L62" s="44"/>
      <c r="M62" s="44" t="s">
        <v>3</v>
      </c>
      <c r="N62" s="48"/>
      <c r="O62" s="44" t="s">
        <v>4</v>
      </c>
      <c r="P62" s="48"/>
    </row>
    <row r="63" spans="2:16" x14ac:dyDescent="0.25">
      <c r="B63" s="44" t="s">
        <v>435</v>
      </c>
      <c r="C63" s="44" t="s">
        <v>371</v>
      </c>
      <c r="D63" s="44"/>
      <c r="E63" s="45"/>
      <c r="F63" s="46" t="s">
        <v>78</v>
      </c>
      <c r="G63" s="47"/>
      <c r="H63" s="47"/>
      <c r="I63" s="44" t="s">
        <v>0</v>
      </c>
      <c r="J63" s="44" t="s">
        <v>1</v>
      </c>
      <c r="K63" s="44" t="s">
        <v>2</v>
      </c>
      <c r="L63" s="44"/>
      <c r="M63" s="44" t="s">
        <v>3</v>
      </c>
      <c r="N63" s="48"/>
      <c r="O63" s="44" t="s">
        <v>4</v>
      </c>
      <c r="P63" s="48"/>
    </row>
    <row r="64" spans="2:16" x14ac:dyDescent="0.25">
      <c r="B64" s="44" t="s">
        <v>436</v>
      </c>
      <c r="C64" s="44" t="s">
        <v>371</v>
      </c>
      <c r="D64" s="44"/>
      <c r="E64" s="45"/>
      <c r="F64" s="46" t="s">
        <v>78</v>
      </c>
      <c r="G64" s="47"/>
      <c r="H64" s="47"/>
      <c r="I64" s="44" t="s">
        <v>0</v>
      </c>
      <c r="J64" s="44" t="s">
        <v>1</v>
      </c>
      <c r="K64" s="44" t="s">
        <v>2</v>
      </c>
      <c r="L64" s="44"/>
      <c r="M64" s="44" t="s">
        <v>3</v>
      </c>
      <c r="N64" s="48"/>
      <c r="O64" s="44" t="s">
        <v>4</v>
      </c>
      <c r="P64" s="48"/>
    </row>
    <row r="65" spans="2:16" x14ac:dyDescent="0.25">
      <c r="B65" s="44" t="s">
        <v>437</v>
      </c>
      <c r="C65" s="44" t="s">
        <v>420</v>
      </c>
      <c r="D65" s="44"/>
      <c r="E65" s="45"/>
      <c r="F65" s="46" t="s">
        <v>78</v>
      </c>
      <c r="G65" s="47"/>
      <c r="H65" s="47"/>
      <c r="I65" s="44" t="s">
        <v>0</v>
      </c>
      <c r="J65" s="44" t="s">
        <v>1</v>
      </c>
      <c r="K65" s="44" t="s">
        <v>2</v>
      </c>
      <c r="L65" s="44"/>
      <c r="M65" s="44" t="s">
        <v>3</v>
      </c>
      <c r="N65" s="48"/>
      <c r="O65" s="44" t="s">
        <v>4</v>
      </c>
      <c r="P65" s="48"/>
    </row>
    <row r="66" spans="2:16" x14ac:dyDescent="0.25">
      <c r="B66" s="44" t="s">
        <v>439</v>
      </c>
      <c r="C66" s="44" t="s">
        <v>371</v>
      </c>
      <c r="D66" s="44"/>
      <c r="E66" s="45"/>
      <c r="F66" s="46" t="s">
        <v>78</v>
      </c>
      <c r="G66" s="47"/>
      <c r="H66" s="47"/>
      <c r="I66" s="44" t="s">
        <v>0</v>
      </c>
      <c r="J66" s="44" t="s">
        <v>1</v>
      </c>
      <c r="K66" s="44" t="s">
        <v>2</v>
      </c>
      <c r="L66" s="44"/>
      <c r="M66" s="44" t="s">
        <v>3</v>
      </c>
      <c r="N66" s="48"/>
      <c r="O66" s="44" t="s">
        <v>4</v>
      </c>
      <c r="P66" s="48"/>
    </row>
    <row r="67" spans="2:16" x14ac:dyDescent="0.25">
      <c r="B67" s="44" t="s">
        <v>440</v>
      </c>
      <c r="C67" s="44" t="s">
        <v>371</v>
      </c>
      <c r="D67" s="44"/>
      <c r="E67" s="45"/>
      <c r="F67" s="46" t="s">
        <v>78</v>
      </c>
      <c r="G67" s="47"/>
      <c r="H67" s="47"/>
      <c r="I67" s="44" t="s">
        <v>0</v>
      </c>
      <c r="J67" s="44" t="s">
        <v>1</v>
      </c>
      <c r="K67" s="44" t="s">
        <v>2</v>
      </c>
      <c r="L67" s="44"/>
      <c r="M67" s="44" t="s">
        <v>3</v>
      </c>
      <c r="N67" s="48"/>
      <c r="O67" s="44" t="s">
        <v>4</v>
      </c>
      <c r="P67" s="48"/>
    </row>
    <row r="68" spans="2:16" x14ac:dyDescent="0.25">
      <c r="B68" s="44" t="s">
        <v>441</v>
      </c>
      <c r="C68" s="44" t="s">
        <v>371</v>
      </c>
      <c r="D68" s="44"/>
      <c r="E68" s="45"/>
      <c r="F68" s="46" t="s">
        <v>78</v>
      </c>
      <c r="G68" s="47"/>
      <c r="H68" s="47"/>
      <c r="I68" s="44" t="s">
        <v>0</v>
      </c>
      <c r="J68" s="44" t="s">
        <v>1</v>
      </c>
      <c r="K68" s="44" t="s">
        <v>2</v>
      </c>
      <c r="L68" s="44"/>
      <c r="M68" s="44" t="s">
        <v>3</v>
      </c>
      <c r="N68" s="48"/>
      <c r="O68" s="44" t="s">
        <v>4</v>
      </c>
      <c r="P68" s="48"/>
    </row>
    <row r="69" spans="2:16" x14ac:dyDescent="0.25">
      <c r="B69" s="44" t="s">
        <v>442</v>
      </c>
      <c r="C69" s="44" t="s">
        <v>371</v>
      </c>
      <c r="D69" s="44"/>
      <c r="E69" s="45"/>
      <c r="F69" s="46" t="s">
        <v>78</v>
      </c>
      <c r="G69" s="47"/>
      <c r="H69" s="47"/>
      <c r="I69" s="44" t="s">
        <v>0</v>
      </c>
      <c r="J69" s="44" t="s">
        <v>1</v>
      </c>
      <c r="K69" s="44" t="s">
        <v>2</v>
      </c>
      <c r="L69" s="44"/>
      <c r="M69" s="44" t="s">
        <v>3</v>
      </c>
      <c r="N69" s="48"/>
      <c r="O69" s="44" t="s">
        <v>4</v>
      </c>
      <c r="P69" s="48"/>
    </row>
    <row r="70" spans="2:16" x14ac:dyDescent="0.25">
      <c r="B70" s="44" t="s">
        <v>443</v>
      </c>
      <c r="C70" s="44" t="s">
        <v>426</v>
      </c>
      <c r="D70" s="44"/>
      <c r="E70" s="45"/>
      <c r="F70" s="46" t="s">
        <v>78</v>
      </c>
      <c r="G70" s="47"/>
      <c r="H70" s="47"/>
      <c r="I70" s="44" t="s">
        <v>0</v>
      </c>
      <c r="J70" s="44" t="s">
        <v>1</v>
      </c>
      <c r="K70" s="44" t="s">
        <v>2</v>
      </c>
      <c r="L70" s="44"/>
      <c r="M70" s="44" t="s">
        <v>3</v>
      </c>
      <c r="N70" s="48"/>
      <c r="O70" s="44" t="s">
        <v>4</v>
      </c>
      <c r="P70" s="48"/>
    </row>
    <row r="71" spans="2:16" x14ac:dyDescent="0.25">
      <c r="B71" s="44" t="s">
        <v>445</v>
      </c>
      <c r="C71" s="44" t="s">
        <v>371</v>
      </c>
      <c r="D71" s="44"/>
      <c r="E71" s="45"/>
      <c r="F71" s="46" t="s">
        <v>78</v>
      </c>
      <c r="G71" s="47"/>
      <c r="H71" s="47"/>
      <c r="I71" s="44" t="s">
        <v>0</v>
      </c>
      <c r="J71" s="44" t="s">
        <v>1</v>
      </c>
      <c r="K71" s="44" t="s">
        <v>2</v>
      </c>
      <c r="L71" s="44"/>
      <c r="M71" s="44" t="s">
        <v>3</v>
      </c>
      <c r="N71" s="48"/>
      <c r="O71" s="44" t="s">
        <v>4</v>
      </c>
      <c r="P71" s="48"/>
    </row>
    <row r="72" spans="2:16" x14ac:dyDescent="0.25">
      <c r="B72" s="44" t="s">
        <v>446</v>
      </c>
      <c r="C72" s="44" t="s">
        <v>371</v>
      </c>
      <c r="D72" s="44"/>
      <c r="E72" s="45"/>
      <c r="F72" s="46" t="s">
        <v>78</v>
      </c>
      <c r="G72" s="47"/>
      <c r="H72" s="47"/>
      <c r="I72" s="44" t="s">
        <v>0</v>
      </c>
      <c r="J72" s="44" t="s">
        <v>1</v>
      </c>
      <c r="K72" s="44" t="s">
        <v>2</v>
      </c>
      <c r="L72" s="44"/>
      <c r="M72" s="44" t="s">
        <v>3</v>
      </c>
      <c r="N72" s="48"/>
      <c r="O72" s="44" t="s">
        <v>4</v>
      </c>
      <c r="P72" s="48"/>
    </row>
    <row r="73" spans="2:16" x14ac:dyDescent="0.25">
      <c r="B73" s="44" t="s">
        <v>447</v>
      </c>
      <c r="C73" s="44" t="s">
        <v>371</v>
      </c>
      <c r="D73" s="44"/>
      <c r="E73" s="45"/>
      <c r="F73" s="46" t="s">
        <v>78</v>
      </c>
      <c r="G73" s="47"/>
      <c r="H73" s="47"/>
      <c r="I73" s="44" t="s">
        <v>0</v>
      </c>
      <c r="J73" s="44" t="s">
        <v>1</v>
      </c>
      <c r="K73" s="44" t="s">
        <v>2</v>
      </c>
      <c r="L73" s="44"/>
      <c r="M73" s="44" t="s">
        <v>3</v>
      </c>
      <c r="N73" s="48"/>
      <c r="O73" s="44" t="s">
        <v>4</v>
      </c>
      <c r="P73" s="48"/>
    </row>
    <row r="74" spans="2:16" x14ac:dyDescent="0.25">
      <c r="B74" s="44" t="s">
        <v>448</v>
      </c>
      <c r="C74" s="44" t="s">
        <v>371</v>
      </c>
      <c r="D74" s="44"/>
      <c r="E74" s="45"/>
      <c r="F74" s="46" t="s">
        <v>78</v>
      </c>
      <c r="G74" s="47"/>
      <c r="H74" s="47"/>
      <c r="I74" s="44" t="s">
        <v>0</v>
      </c>
      <c r="J74" s="44" t="s">
        <v>1</v>
      </c>
      <c r="K74" s="44" t="s">
        <v>2</v>
      </c>
      <c r="L74" s="44"/>
      <c r="M74" s="44" t="s">
        <v>3</v>
      </c>
      <c r="N74" s="48"/>
      <c r="O74" s="44" t="s">
        <v>4</v>
      </c>
      <c r="P74" s="48"/>
    </row>
    <row r="75" spans="2:16" x14ac:dyDescent="0.25">
      <c r="B75" s="44" t="s">
        <v>449</v>
      </c>
      <c r="C75" s="44" t="s">
        <v>432</v>
      </c>
      <c r="D75" s="44"/>
      <c r="E75" s="45"/>
      <c r="F75" s="46" t="s">
        <v>78</v>
      </c>
      <c r="G75" s="47"/>
      <c r="H75" s="47"/>
      <c r="I75" s="44" t="s">
        <v>0</v>
      </c>
      <c r="J75" s="44" t="s">
        <v>1</v>
      </c>
      <c r="K75" s="44" t="s">
        <v>2</v>
      </c>
      <c r="L75" s="44"/>
      <c r="M75" s="44" t="s">
        <v>3</v>
      </c>
      <c r="N75" s="48"/>
      <c r="O75" s="44" t="s">
        <v>4</v>
      </c>
      <c r="P75" s="48"/>
    </row>
    <row r="76" spans="2:16" x14ac:dyDescent="0.25">
      <c r="B76" s="44" t="s">
        <v>451</v>
      </c>
      <c r="C76" s="44" t="s">
        <v>371</v>
      </c>
      <c r="D76" s="44"/>
      <c r="E76" s="45"/>
      <c r="F76" s="46" t="s">
        <v>78</v>
      </c>
      <c r="G76" s="47"/>
      <c r="H76" s="47"/>
      <c r="I76" s="44" t="s">
        <v>0</v>
      </c>
      <c r="J76" s="44" t="s">
        <v>1</v>
      </c>
      <c r="K76" s="44" t="s">
        <v>2</v>
      </c>
      <c r="L76" s="44"/>
      <c r="M76" s="44" t="s">
        <v>3</v>
      </c>
      <c r="N76" s="48"/>
      <c r="O76" s="44" t="s">
        <v>4</v>
      </c>
      <c r="P76" s="48"/>
    </row>
    <row r="77" spans="2:16" x14ac:dyDescent="0.25">
      <c r="B77" s="44" t="s">
        <v>452</v>
      </c>
      <c r="C77" s="44" t="s">
        <v>371</v>
      </c>
      <c r="D77" s="44"/>
      <c r="E77" s="45"/>
      <c r="F77" s="46" t="s">
        <v>78</v>
      </c>
      <c r="G77" s="47"/>
      <c r="H77" s="47"/>
      <c r="I77" s="44" t="s">
        <v>0</v>
      </c>
      <c r="J77" s="44" t="s">
        <v>1</v>
      </c>
      <c r="K77" s="44" t="s">
        <v>2</v>
      </c>
      <c r="L77" s="44"/>
      <c r="M77" s="44" t="s">
        <v>3</v>
      </c>
      <c r="N77" s="48"/>
      <c r="O77" s="44" t="s">
        <v>4</v>
      </c>
      <c r="P77" s="48"/>
    </row>
    <row r="78" spans="2:16" x14ac:dyDescent="0.25">
      <c r="B78" s="44" t="s">
        <v>453</v>
      </c>
      <c r="C78" s="44" t="s">
        <v>371</v>
      </c>
      <c r="D78" s="44"/>
      <c r="E78" s="45"/>
      <c r="F78" s="46" t="s">
        <v>78</v>
      </c>
      <c r="G78" s="47"/>
      <c r="H78" s="47"/>
      <c r="I78" s="44" t="s">
        <v>0</v>
      </c>
      <c r="J78" s="44" t="s">
        <v>1</v>
      </c>
      <c r="K78" s="44" t="s">
        <v>2</v>
      </c>
      <c r="L78" s="44"/>
      <c r="M78" s="44" t="s">
        <v>3</v>
      </c>
      <c r="N78" s="48"/>
      <c r="O78" s="44" t="s">
        <v>4</v>
      </c>
      <c r="P78" s="48"/>
    </row>
    <row r="79" spans="2:16" x14ac:dyDescent="0.25">
      <c r="B79" s="44" t="s">
        <v>454</v>
      </c>
      <c r="C79" s="44" t="s">
        <v>371</v>
      </c>
      <c r="D79" s="44"/>
      <c r="E79" s="45"/>
      <c r="F79" s="46" t="s">
        <v>78</v>
      </c>
      <c r="G79" s="47"/>
      <c r="H79" s="47"/>
      <c r="I79" s="44" t="s">
        <v>0</v>
      </c>
      <c r="J79" s="44" t="s">
        <v>1</v>
      </c>
      <c r="K79" s="44" t="s">
        <v>2</v>
      </c>
      <c r="L79" s="44"/>
      <c r="M79" s="44" t="s">
        <v>3</v>
      </c>
      <c r="N79" s="48"/>
      <c r="O79" s="44" t="s">
        <v>4</v>
      </c>
      <c r="P79" s="48"/>
    </row>
    <row r="80" spans="2:16" x14ac:dyDescent="0.25">
      <c r="B80" s="44" t="s">
        <v>455</v>
      </c>
      <c r="C80" s="44" t="s">
        <v>438</v>
      </c>
      <c r="D80" s="44"/>
      <c r="E80" s="45"/>
      <c r="F80" s="46" t="s">
        <v>78</v>
      </c>
      <c r="G80" s="47"/>
      <c r="H80" s="47"/>
      <c r="I80" s="44" t="s">
        <v>0</v>
      </c>
      <c r="J80" s="44" t="s">
        <v>1</v>
      </c>
      <c r="K80" s="44" t="s">
        <v>2</v>
      </c>
      <c r="L80" s="44"/>
      <c r="M80" s="44" t="s">
        <v>3</v>
      </c>
      <c r="N80" s="48"/>
      <c r="O80" s="44" t="s">
        <v>4</v>
      </c>
      <c r="P80" s="48"/>
    </row>
    <row r="81" spans="2:16" x14ac:dyDescent="0.25">
      <c r="B81" s="44" t="s">
        <v>457</v>
      </c>
      <c r="C81" s="44" t="s">
        <v>371</v>
      </c>
      <c r="D81" s="44"/>
      <c r="E81" s="45"/>
      <c r="F81" s="46" t="s">
        <v>78</v>
      </c>
      <c r="G81" s="47"/>
      <c r="H81" s="47"/>
      <c r="I81" s="44" t="s">
        <v>0</v>
      </c>
      <c r="J81" s="44" t="s">
        <v>1</v>
      </c>
      <c r="K81" s="44" t="s">
        <v>2</v>
      </c>
      <c r="L81" s="44"/>
      <c r="M81" s="44" t="s">
        <v>3</v>
      </c>
      <c r="N81" s="48"/>
      <c r="O81" s="44" t="s">
        <v>4</v>
      </c>
      <c r="P81" s="48"/>
    </row>
    <row r="82" spans="2:16" x14ac:dyDescent="0.25">
      <c r="B82" s="44" t="s">
        <v>458</v>
      </c>
      <c r="C82" s="44" t="s">
        <v>371</v>
      </c>
      <c r="D82" s="44"/>
      <c r="E82" s="45"/>
      <c r="F82" s="46" t="s">
        <v>78</v>
      </c>
      <c r="G82" s="47"/>
      <c r="H82" s="47"/>
      <c r="I82" s="44" t="s">
        <v>0</v>
      </c>
      <c r="J82" s="44" t="s">
        <v>1</v>
      </c>
      <c r="K82" s="44" t="s">
        <v>2</v>
      </c>
      <c r="L82" s="44"/>
      <c r="M82" s="44" t="s">
        <v>3</v>
      </c>
      <c r="N82" s="48"/>
      <c r="O82" s="44" t="s">
        <v>4</v>
      </c>
      <c r="P82" s="48"/>
    </row>
    <row r="83" spans="2:16" x14ac:dyDescent="0.25">
      <c r="B83" s="44" t="s">
        <v>459</v>
      </c>
      <c r="C83" s="44" t="s">
        <v>371</v>
      </c>
      <c r="D83" s="44"/>
      <c r="E83" s="45"/>
      <c r="F83" s="46" t="s">
        <v>78</v>
      </c>
      <c r="G83" s="47"/>
      <c r="H83" s="47"/>
      <c r="I83" s="44" t="s">
        <v>0</v>
      </c>
      <c r="J83" s="44" t="s">
        <v>1</v>
      </c>
      <c r="K83" s="44" t="s">
        <v>2</v>
      </c>
      <c r="L83" s="44"/>
      <c r="M83" s="44" t="s">
        <v>3</v>
      </c>
      <c r="N83" s="48"/>
      <c r="O83" s="44" t="s">
        <v>4</v>
      </c>
      <c r="P83" s="48"/>
    </row>
    <row r="84" spans="2:16" x14ac:dyDescent="0.25">
      <c r="B84" s="44" t="s">
        <v>460</v>
      </c>
      <c r="C84" s="44" t="s">
        <v>371</v>
      </c>
      <c r="D84" s="44"/>
      <c r="E84" s="45"/>
      <c r="F84" s="46" t="s">
        <v>78</v>
      </c>
      <c r="G84" s="47"/>
      <c r="H84" s="47"/>
      <c r="I84" s="44" t="s">
        <v>0</v>
      </c>
      <c r="J84" s="44" t="s">
        <v>1</v>
      </c>
      <c r="K84" s="44" t="s">
        <v>2</v>
      </c>
      <c r="L84" s="44"/>
      <c r="M84" s="44" t="s">
        <v>3</v>
      </c>
      <c r="N84" s="48"/>
      <c r="O84" s="44" t="s">
        <v>4</v>
      </c>
      <c r="P84" s="48"/>
    </row>
    <row r="85" spans="2:16" x14ac:dyDescent="0.25">
      <c r="B85" s="44" t="s">
        <v>461</v>
      </c>
      <c r="C85" s="44" t="s">
        <v>444</v>
      </c>
      <c r="D85" s="44"/>
      <c r="E85" s="45"/>
      <c r="F85" s="46" t="s">
        <v>78</v>
      </c>
      <c r="G85" s="47"/>
      <c r="H85" s="47"/>
      <c r="I85" s="44" t="s">
        <v>0</v>
      </c>
      <c r="J85" s="44" t="s">
        <v>1</v>
      </c>
      <c r="K85" s="44" t="s">
        <v>2</v>
      </c>
      <c r="L85" s="44"/>
      <c r="M85" s="44" t="s">
        <v>3</v>
      </c>
      <c r="N85" s="48"/>
      <c r="O85" s="44" t="s">
        <v>4</v>
      </c>
      <c r="P85" s="48"/>
    </row>
    <row r="86" spans="2:16" x14ac:dyDescent="0.25">
      <c r="B86" s="44" t="s">
        <v>463</v>
      </c>
      <c r="C86" s="44" t="s">
        <v>371</v>
      </c>
      <c r="D86" s="44"/>
      <c r="E86" s="45"/>
      <c r="F86" s="46" t="s">
        <v>78</v>
      </c>
      <c r="G86" s="47"/>
      <c r="H86" s="47"/>
      <c r="I86" s="44" t="s">
        <v>0</v>
      </c>
      <c r="J86" s="44" t="s">
        <v>1</v>
      </c>
      <c r="K86" s="44" t="s">
        <v>2</v>
      </c>
      <c r="L86" s="44"/>
      <c r="M86" s="44" t="s">
        <v>3</v>
      </c>
      <c r="N86" s="48"/>
      <c r="O86" s="44" t="s">
        <v>4</v>
      </c>
      <c r="P86" s="48"/>
    </row>
    <row r="87" spans="2:16" x14ac:dyDescent="0.25">
      <c r="B87" s="44" t="s">
        <v>464</v>
      </c>
      <c r="C87" s="44" t="s">
        <v>371</v>
      </c>
      <c r="D87" s="44"/>
      <c r="E87" s="45"/>
      <c r="F87" s="46" t="s">
        <v>78</v>
      </c>
      <c r="G87" s="47"/>
      <c r="H87" s="47"/>
      <c r="I87" s="44" t="s">
        <v>0</v>
      </c>
      <c r="J87" s="44" t="s">
        <v>1</v>
      </c>
      <c r="K87" s="44" t="s">
        <v>2</v>
      </c>
      <c r="L87" s="44"/>
      <c r="M87" s="44" t="s">
        <v>3</v>
      </c>
      <c r="N87" s="48"/>
      <c r="O87" s="44" t="s">
        <v>4</v>
      </c>
      <c r="P87" s="48"/>
    </row>
    <row r="88" spans="2:16" x14ac:dyDescent="0.25">
      <c r="B88" s="44" t="s">
        <v>465</v>
      </c>
      <c r="C88" s="44" t="s">
        <v>371</v>
      </c>
      <c r="D88" s="44"/>
      <c r="E88" s="45"/>
      <c r="F88" s="46" t="s">
        <v>78</v>
      </c>
      <c r="G88" s="47"/>
      <c r="H88" s="47"/>
      <c r="I88" s="44" t="s">
        <v>0</v>
      </c>
      <c r="J88" s="44" t="s">
        <v>1</v>
      </c>
      <c r="K88" s="44" t="s">
        <v>2</v>
      </c>
      <c r="L88" s="44"/>
      <c r="M88" s="44" t="s">
        <v>3</v>
      </c>
      <c r="N88" s="48"/>
      <c r="O88" s="44" t="s">
        <v>4</v>
      </c>
      <c r="P88" s="48"/>
    </row>
    <row r="89" spans="2:16" x14ac:dyDescent="0.25">
      <c r="B89" s="44" t="s">
        <v>466</v>
      </c>
      <c r="C89" s="44" t="s">
        <v>371</v>
      </c>
      <c r="D89" s="44"/>
      <c r="E89" s="45"/>
      <c r="F89" s="46" t="s">
        <v>78</v>
      </c>
      <c r="G89" s="47"/>
      <c r="H89" s="47"/>
      <c r="I89" s="44" t="s">
        <v>0</v>
      </c>
      <c r="J89" s="44" t="s">
        <v>1</v>
      </c>
      <c r="K89" s="44" t="s">
        <v>2</v>
      </c>
      <c r="L89" s="44"/>
      <c r="M89" s="44" t="s">
        <v>3</v>
      </c>
      <c r="N89" s="48"/>
      <c r="O89" s="44" t="s">
        <v>4</v>
      </c>
      <c r="P89" s="48"/>
    </row>
    <row r="90" spans="2:16" x14ac:dyDescent="0.25">
      <c r="B90" s="44" t="s">
        <v>467</v>
      </c>
      <c r="C90" s="44" t="s">
        <v>450</v>
      </c>
      <c r="D90" s="44"/>
      <c r="E90" s="45"/>
      <c r="F90" s="46" t="s">
        <v>78</v>
      </c>
      <c r="G90" s="47"/>
      <c r="H90" s="47"/>
      <c r="I90" s="44" t="s">
        <v>0</v>
      </c>
      <c r="J90" s="44" t="s">
        <v>1</v>
      </c>
      <c r="K90" s="44" t="s">
        <v>2</v>
      </c>
      <c r="L90" s="44"/>
      <c r="M90" s="44" t="s">
        <v>3</v>
      </c>
      <c r="N90" s="48"/>
      <c r="O90" s="44" t="s">
        <v>4</v>
      </c>
      <c r="P90" s="48"/>
    </row>
    <row r="91" spans="2:16" x14ac:dyDescent="0.25">
      <c r="B91" s="44" t="s">
        <v>469</v>
      </c>
      <c r="C91" s="44" t="s">
        <v>371</v>
      </c>
      <c r="D91" s="44"/>
      <c r="E91" s="45"/>
      <c r="F91" s="46" t="s">
        <v>78</v>
      </c>
      <c r="G91" s="47"/>
      <c r="H91" s="47"/>
      <c r="I91" s="44" t="s">
        <v>0</v>
      </c>
      <c r="J91" s="44" t="s">
        <v>1</v>
      </c>
      <c r="K91" s="44" t="s">
        <v>2</v>
      </c>
      <c r="L91" s="44"/>
      <c r="M91" s="44" t="s">
        <v>3</v>
      </c>
      <c r="N91" s="48"/>
      <c r="O91" s="44" t="s">
        <v>4</v>
      </c>
      <c r="P91" s="48"/>
    </row>
    <row r="92" spans="2:16" x14ac:dyDescent="0.25">
      <c r="B92" s="44" t="s">
        <v>470</v>
      </c>
      <c r="C92" s="44" t="s">
        <v>371</v>
      </c>
      <c r="D92" s="44"/>
      <c r="E92" s="45"/>
      <c r="F92" s="46" t="s">
        <v>78</v>
      </c>
      <c r="G92" s="47"/>
      <c r="H92" s="47"/>
      <c r="I92" s="44" t="s">
        <v>0</v>
      </c>
      <c r="J92" s="44" t="s">
        <v>1</v>
      </c>
      <c r="K92" s="44" t="s">
        <v>2</v>
      </c>
      <c r="L92" s="44"/>
      <c r="M92" s="44" t="s">
        <v>3</v>
      </c>
      <c r="N92" s="48"/>
      <c r="O92" s="44" t="s">
        <v>4</v>
      </c>
      <c r="P92" s="48"/>
    </row>
    <row r="93" spans="2:16" x14ac:dyDescent="0.25">
      <c r="B93" s="44" t="s">
        <v>471</v>
      </c>
      <c r="C93" s="44" t="s">
        <v>371</v>
      </c>
      <c r="D93" s="44"/>
      <c r="E93" s="45"/>
      <c r="F93" s="46" t="s">
        <v>78</v>
      </c>
      <c r="G93" s="47"/>
      <c r="H93" s="47"/>
      <c r="I93" s="44" t="s">
        <v>0</v>
      </c>
      <c r="J93" s="44" t="s">
        <v>1</v>
      </c>
      <c r="K93" s="44" t="s">
        <v>2</v>
      </c>
      <c r="L93" s="44"/>
      <c r="M93" s="44" t="s">
        <v>3</v>
      </c>
      <c r="N93" s="48"/>
      <c r="O93" s="44" t="s">
        <v>4</v>
      </c>
      <c r="P93" s="48"/>
    </row>
    <row r="94" spans="2:16" x14ac:dyDescent="0.25">
      <c r="B94" s="44" t="s">
        <v>472</v>
      </c>
      <c r="C94" s="44" t="s">
        <v>371</v>
      </c>
      <c r="D94" s="44"/>
      <c r="E94" s="45"/>
      <c r="F94" s="46" t="s">
        <v>78</v>
      </c>
      <c r="G94" s="47"/>
      <c r="H94" s="47"/>
      <c r="I94" s="44" t="s">
        <v>0</v>
      </c>
      <c r="J94" s="44" t="s">
        <v>1</v>
      </c>
      <c r="K94" s="44" t="s">
        <v>2</v>
      </c>
      <c r="L94" s="44"/>
      <c r="M94" s="44" t="s">
        <v>3</v>
      </c>
      <c r="N94" s="48"/>
      <c r="O94" s="44" t="s">
        <v>4</v>
      </c>
      <c r="P94" s="48"/>
    </row>
    <row r="95" spans="2:16" x14ac:dyDescent="0.25">
      <c r="B95" s="44" t="s">
        <v>473</v>
      </c>
      <c r="C95" s="44" t="s">
        <v>456</v>
      </c>
      <c r="D95" s="44"/>
      <c r="E95" s="45"/>
      <c r="F95" s="46" t="s">
        <v>78</v>
      </c>
      <c r="G95" s="47"/>
      <c r="H95" s="47"/>
      <c r="I95" s="44" t="s">
        <v>0</v>
      </c>
      <c r="J95" s="44" t="s">
        <v>1</v>
      </c>
      <c r="K95" s="44" t="s">
        <v>2</v>
      </c>
      <c r="L95" s="44"/>
      <c r="M95" s="44" t="s">
        <v>3</v>
      </c>
      <c r="N95" s="48"/>
      <c r="O95" s="44" t="s">
        <v>4</v>
      </c>
      <c r="P95" s="48"/>
    </row>
    <row r="96" spans="2:16" x14ac:dyDescent="0.25">
      <c r="B96" s="44" t="s">
        <v>475</v>
      </c>
      <c r="C96" s="44" t="s">
        <v>371</v>
      </c>
      <c r="D96" s="44"/>
      <c r="E96" s="45"/>
      <c r="F96" s="46" t="s">
        <v>78</v>
      </c>
      <c r="G96" s="47"/>
      <c r="H96" s="47"/>
      <c r="I96" s="44" t="s">
        <v>0</v>
      </c>
      <c r="J96" s="44" t="s">
        <v>1</v>
      </c>
      <c r="K96" s="44" t="s">
        <v>2</v>
      </c>
      <c r="L96" s="44"/>
      <c r="M96" s="44" t="s">
        <v>3</v>
      </c>
      <c r="N96" s="48"/>
      <c r="O96" s="44" t="s">
        <v>4</v>
      </c>
      <c r="P96" s="48"/>
    </row>
    <row r="97" spans="2:16" x14ac:dyDescent="0.25">
      <c r="B97" s="44" t="s">
        <v>476</v>
      </c>
      <c r="C97" s="44" t="s">
        <v>371</v>
      </c>
      <c r="D97" s="44"/>
      <c r="E97" s="45"/>
      <c r="F97" s="46" t="s">
        <v>78</v>
      </c>
      <c r="G97" s="47"/>
      <c r="H97" s="47"/>
      <c r="I97" s="44" t="s">
        <v>0</v>
      </c>
      <c r="J97" s="44" t="s">
        <v>1</v>
      </c>
      <c r="K97" s="44" t="s">
        <v>2</v>
      </c>
      <c r="L97" s="44"/>
      <c r="M97" s="44" t="s">
        <v>3</v>
      </c>
      <c r="N97" s="48"/>
      <c r="O97" s="44" t="s">
        <v>4</v>
      </c>
      <c r="P97" s="48"/>
    </row>
    <row r="98" spans="2:16" x14ac:dyDescent="0.25">
      <c r="B98" s="44" t="s">
        <v>477</v>
      </c>
      <c r="C98" s="44" t="s">
        <v>371</v>
      </c>
      <c r="D98" s="44"/>
      <c r="E98" s="45"/>
      <c r="F98" s="46" t="s">
        <v>78</v>
      </c>
      <c r="G98" s="47"/>
      <c r="H98" s="47"/>
      <c r="I98" s="44" t="s">
        <v>0</v>
      </c>
      <c r="J98" s="44" t="s">
        <v>1</v>
      </c>
      <c r="K98" s="44" t="s">
        <v>2</v>
      </c>
      <c r="L98" s="44"/>
      <c r="M98" s="44" t="s">
        <v>3</v>
      </c>
      <c r="N98" s="48"/>
      <c r="O98" s="44" t="s">
        <v>4</v>
      </c>
      <c r="P98" s="48"/>
    </row>
    <row r="99" spans="2:16" x14ac:dyDescent="0.25">
      <c r="B99" s="44" t="s">
        <v>478</v>
      </c>
      <c r="C99" s="44" t="s">
        <v>371</v>
      </c>
      <c r="D99" s="44"/>
      <c r="E99" s="45"/>
      <c r="F99" s="46" t="s">
        <v>78</v>
      </c>
      <c r="G99" s="47"/>
      <c r="H99" s="47"/>
      <c r="I99" s="44" t="s">
        <v>0</v>
      </c>
      <c r="J99" s="44" t="s">
        <v>1</v>
      </c>
      <c r="K99" s="44" t="s">
        <v>2</v>
      </c>
      <c r="L99" s="44"/>
      <c r="M99" s="44" t="s">
        <v>3</v>
      </c>
      <c r="N99" s="48"/>
      <c r="O99" s="44" t="s">
        <v>4</v>
      </c>
      <c r="P99" s="48"/>
    </row>
    <row r="100" spans="2:16" x14ac:dyDescent="0.25">
      <c r="B100" s="44" t="s">
        <v>479</v>
      </c>
      <c r="C100" s="44" t="s">
        <v>462</v>
      </c>
      <c r="D100" s="44"/>
      <c r="E100" s="45"/>
      <c r="F100" s="46" t="s">
        <v>78</v>
      </c>
      <c r="G100" s="47"/>
      <c r="H100" s="47"/>
      <c r="I100" s="44" t="s">
        <v>0</v>
      </c>
      <c r="J100" s="44" t="s">
        <v>1</v>
      </c>
      <c r="K100" s="44" t="s">
        <v>2</v>
      </c>
      <c r="L100" s="44"/>
      <c r="M100" s="44" t="s">
        <v>3</v>
      </c>
      <c r="N100" s="48"/>
      <c r="O100" s="44" t="s">
        <v>4</v>
      </c>
      <c r="P100" s="48"/>
    </row>
    <row r="101" spans="2:16" x14ac:dyDescent="0.25">
      <c r="B101" s="44" t="s">
        <v>481</v>
      </c>
      <c r="C101" s="44" t="s">
        <v>371</v>
      </c>
      <c r="D101" s="44"/>
      <c r="E101" s="45"/>
      <c r="F101" s="46" t="s">
        <v>78</v>
      </c>
      <c r="G101" s="47"/>
      <c r="H101" s="47"/>
      <c r="I101" s="44" t="s">
        <v>0</v>
      </c>
      <c r="J101" s="44" t="s">
        <v>1</v>
      </c>
      <c r="K101" s="44" t="s">
        <v>2</v>
      </c>
      <c r="L101" s="44"/>
      <c r="M101" s="44" t="s">
        <v>3</v>
      </c>
      <c r="N101" s="48"/>
      <c r="O101" s="44" t="s">
        <v>4</v>
      </c>
      <c r="P101" s="48"/>
    </row>
    <row r="102" spans="2:16" x14ac:dyDescent="0.25">
      <c r="B102" s="44" t="s">
        <v>482</v>
      </c>
      <c r="C102" s="44" t="s">
        <v>371</v>
      </c>
      <c r="D102" s="44"/>
      <c r="E102" s="45"/>
      <c r="F102" s="46" t="s">
        <v>78</v>
      </c>
      <c r="G102" s="47"/>
      <c r="H102" s="47"/>
      <c r="I102" s="44" t="s">
        <v>0</v>
      </c>
      <c r="J102" s="44" t="s">
        <v>1</v>
      </c>
      <c r="K102" s="44" t="s">
        <v>2</v>
      </c>
      <c r="L102" s="44"/>
      <c r="M102" s="44" t="s">
        <v>3</v>
      </c>
      <c r="N102" s="48"/>
      <c r="O102" s="44" t="s">
        <v>4</v>
      </c>
      <c r="P102" s="48"/>
    </row>
    <row r="103" spans="2:16" x14ac:dyDescent="0.25">
      <c r="B103" s="44" t="s">
        <v>483</v>
      </c>
      <c r="C103" s="44" t="s">
        <v>371</v>
      </c>
      <c r="D103" s="44"/>
      <c r="E103" s="45"/>
      <c r="F103" s="46" t="s">
        <v>78</v>
      </c>
      <c r="G103" s="47"/>
      <c r="H103" s="47"/>
      <c r="I103" s="44" t="s">
        <v>0</v>
      </c>
      <c r="J103" s="44" t="s">
        <v>1</v>
      </c>
      <c r="K103" s="44" t="s">
        <v>2</v>
      </c>
      <c r="L103" s="44"/>
      <c r="M103" s="44" t="s">
        <v>3</v>
      </c>
      <c r="N103" s="48"/>
      <c r="O103" s="44" t="s">
        <v>4</v>
      </c>
      <c r="P103" s="48"/>
    </row>
    <row r="104" spans="2:16" x14ac:dyDescent="0.25">
      <c r="B104" s="44" t="s">
        <v>484</v>
      </c>
      <c r="C104" s="44" t="s">
        <v>371</v>
      </c>
      <c r="D104" s="44"/>
      <c r="E104" s="45"/>
      <c r="F104" s="46" t="s">
        <v>78</v>
      </c>
      <c r="G104" s="47"/>
      <c r="H104" s="47"/>
      <c r="I104" s="44" t="s">
        <v>0</v>
      </c>
      <c r="J104" s="44" t="s">
        <v>1</v>
      </c>
      <c r="K104" s="44" t="s">
        <v>2</v>
      </c>
      <c r="L104" s="44"/>
      <c r="M104" s="44" t="s">
        <v>3</v>
      </c>
      <c r="N104" s="48"/>
      <c r="O104" s="44" t="s">
        <v>4</v>
      </c>
      <c r="P104" s="48"/>
    </row>
    <row r="105" spans="2:16" x14ac:dyDescent="0.25">
      <c r="B105" s="44" t="s">
        <v>485</v>
      </c>
      <c r="C105" s="44" t="s">
        <v>468</v>
      </c>
      <c r="D105" s="44"/>
      <c r="E105" s="45"/>
      <c r="F105" s="46" t="s">
        <v>78</v>
      </c>
      <c r="G105" s="47"/>
      <c r="H105" s="47"/>
      <c r="I105" s="44" t="s">
        <v>0</v>
      </c>
      <c r="J105" s="44" t="s">
        <v>1</v>
      </c>
      <c r="K105" s="44" t="s">
        <v>2</v>
      </c>
      <c r="L105" s="44"/>
      <c r="M105" s="44" t="s">
        <v>3</v>
      </c>
      <c r="N105" s="48"/>
      <c r="O105" s="44" t="s">
        <v>4</v>
      </c>
      <c r="P105" s="48"/>
    </row>
    <row r="106" spans="2:16" x14ac:dyDescent="0.25">
      <c r="B106" s="44" t="s">
        <v>486</v>
      </c>
      <c r="C106" s="44" t="s">
        <v>371</v>
      </c>
      <c r="D106" s="44"/>
      <c r="E106" s="45"/>
      <c r="F106" s="46" t="s">
        <v>78</v>
      </c>
      <c r="G106" s="47"/>
      <c r="H106" s="47"/>
      <c r="I106" s="44" t="s">
        <v>0</v>
      </c>
      <c r="J106" s="44" t="s">
        <v>1</v>
      </c>
      <c r="K106" s="44" t="s">
        <v>2</v>
      </c>
      <c r="L106" s="44"/>
      <c r="M106" s="44" t="s">
        <v>3</v>
      </c>
      <c r="N106" s="48"/>
      <c r="O106" s="44" t="s">
        <v>4</v>
      </c>
      <c r="P106" s="48"/>
    </row>
    <row r="107" spans="2:16" x14ac:dyDescent="0.25">
      <c r="B107" s="44" t="s">
        <v>487</v>
      </c>
      <c r="C107" s="44" t="s">
        <v>371</v>
      </c>
      <c r="D107" s="44"/>
      <c r="E107" s="45"/>
      <c r="F107" s="46" t="s">
        <v>78</v>
      </c>
      <c r="G107" s="47"/>
      <c r="H107" s="47"/>
      <c r="I107" s="44" t="s">
        <v>0</v>
      </c>
      <c r="J107" s="44" t="s">
        <v>1</v>
      </c>
      <c r="K107" s="44" t="s">
        <v>2</v>
      </c>
      <c r="L107" s="44"/>
      <c r="M107" s="44" t="s">
        <v>3</v>
      </c>
      <c r="N107" s="48"/>
      <c r="O107" s="44" t="s">
        <v>4</v>
      </c>
      <c r="P107" s="48"/>
    </row>
    <row r="108" spans="2:16" x14ac:dyDescent="0.25">
      <c r="B108" s="44" t="s">
        <v>488</v>
      </c>
      <c r="C108" s="44" t="s">
        <v>371</v>
      </c>
      <c r="D108" s="44"/>
      <c r="E108" s="45"/>
      <c r="F108" s="46" t="s">
        <v>78</v>
      </c>
      <c r="G108" s="47"/>
      <c r="H108" s="47"/>
      <c r="I108" s="44" t="s">
        <v>0</v>
      </c>
      <c r="J108" s="44" t="s">
        <v>1</v>
      </c>
      <c r="K108" s="44" t="s">
        <v>2</v>
      </c>
      <c r="L108" s="44"/>
      <c r="M108" s="44" t="s">
        <v>3</v>
      </c>
      <c r="N108" s="48"/>
      <c r="O108" s="44" t="s">
        <v>4</v>
      </c>
      <c r="P108" s="48"/>
    </row>
    <row r="109" spans="2:16" x14ac:dyDescent="0.25">
      <c r="B109" s="44" t="s">
        <v>490</v>
      </c>
      <c r="C109" s="44" t="s">
        <v>371</v>
      </c>
      <c r="D109" s="44"/>
      <c r="E109" s="45"/>
      <c r="F109" s="46" t="s">
        <v>78</v>
      </c>
      <c r="G109" s="47"/>
      <c r="H109" s="47"/>
      <c r="I109" s="44" t="s">
        <v>0</v>
      </c>
      <c r="J109" s="44" t="s">
        <v>1</v>
      </c>
      <c r="K109" s="44" t="s">
        <v>2</v>
      </c>
      <c r="L109" s="44"/>
      <c r="M109" s="44" t="s">
        <v>3</v>
      </c>
      <c r="N109" s="48"/>
      <c r="O109" s="44" t="s">
        <v>4</v>
      </c>
      <c r="P109" s="48"/>
    </row>
    <row r="110" spans="2:16" x14ac:dyDescent="0.25">
      <c r="B110" s="44" t="s">
        <v>491</v>
      </c>
      <c r="C110" s="44" t="s">
        <v>474</v>
      </c>
      <c r="D110" s="44"/>
      <c r="E110" s="45"/>
      <c r="F110" s="46" t="s">
        <v>78</v>
      </c>
      <c r="G110" s="47"/>
      <c r="H110" s="47"/>
      <c r="I110" s="44" t="s">
        <v>0</v>
      </c>
      <c r="J110" s="44" t="s">
        <v>1</v>
      </c>
      <c r="K110" s="44" t="s">
        <v>2</v>
      </c>
      <c r="L110" s="44"/>
      <c r="M110" s="44" t="s">
        <v>3</v>
      </c>
      <c r="N110" s="48"/>
      <c r="O110" s="44" t="s">
        <v>4</v>
      </c>
      <c r="P110" s="48"/>
    </row>
    <row r="111" spans="2:16" x14ac:dyDescent="0.25">
      <c r="B111" s="44" t="s">
        <v>492</v>
      </c>
      <c r="C111" s="44" t="s">
        <v>371</v>
      </c>
      <c r="D111" s="44"/>
      <c r="E111" s="45"/>
      <c r="F111" s="46" t="s">
        <v>78</v>
      </c>
      <c r="G111" s="47"/>
      <c r="H111" s="47"/>
      <c r="I111" s="44" t="s">
        <v>0</v>
      </c>
      <c r="J111" s="44" t="s">
        <v>1</v>
      </c>
      <c r="K111" s="44" t="s">
        <v>2</v>
      </c>
      <c r="L111" s="44"/>
      <c r="M111" s="44" t="s">
        <v>3</v>
      </c>
      <c r="N111" s="48"/>
      <c r="O111" s="44" t="s">
        <v>4</v>
      </c>
      <c r="P111" s="48"/>
    </row>
    <row r="112" spans="2:16" x14ac:dyDescent="0.25">
      <c r="B112" s="44" t="s">
        <v>493</v>
      </c>
      <c r="C112" s="44" t="s">
        <v>371</v>
      </c>
      <c r="D112" s="44"/>
      <c r="E112" s="45"/>
      <c r="F112" s="46" t="s">
        <v>78</v>
      </c>
      <c r="G112" s="47"/>
      <c r="H112" s="47"/>
      <c r="I112" s="44" t="s">
        <v>0</v>
      </c>
      <c r="J112" s="44" t="s">
        <v>1</v>
      </c>
      <c r="K112" s="44" t="s">
        <v>2</v>
      </c>
      <c r="L112" s="44"/>
      <c r="M112" s="44" t="s">
        <v>3</v>
      </c>
      <c r="N112" s="48"/>
      <c r="O112" s="44" t="s">
        <v>4</v>
      </c>
      <c r="P112" s="48"/>
    </row>
    <row r="113" spans="2:16" x14ac:dyDescent="0.25">
      <c r="B113" s="44" t="s">
        <v>494</v>
      </c>
      <c r="C113" s="44" t="s">
        <v>371</v>
      </c>
      <c r="D113" s="44"/>
      <c r="E113" s="45"/>
      <c r="F113" s="46" t="s">
        <v>78</v>
      </c>
      <c r="G113" s="47"/>
      <c r="H113" s="47"/>
      <c r="I113" s="44" t="s">
        <v>0</v>
      </c>
      <c r="J113" s="44" t="s">
        <v>1</v>
      </c>
      <c r="K113" s="44" t="s">
        <v>2</v>
      </c>
      <c r="L113" s="44"/>
      <c r="M113" s="44" t="s">
        <v>3</v>
      </c>
      <c r="N113" s="48"/>
      <c r="O113" s="44" t="s">
        <v>4</v>
      </c>
      <c r="P113" s="48"/>
    </row>
    <row r="114" spans="2:16" x14ac:dyDescent="0.25">
      <c r="B114" s="44" t="s">
        <v>495</v>
      </c>
      <c r="C114" s="44" t="s">
        <v>371</v>
      </c>
      <c r="D114" s="44"/>
      <c r="E114" s="45"/>
      <c r="F114" s="46" t="s">
        <v>78</v>
      </c>
      <c r="G114" s="47"/>
      <c r="H114" s="47"/>
      <c r="I114" s="44" t="s">
        <v>0</v>
      </c>
      <c r="J114" s="44" t="s">
        <v>1</v>
      </c>
      <c r="K114" s="44" t="s">
        <v>2</v>
      </c>
      <c r="L114" s="44"/>
      <c r="M114" s="44" t="s">
        <v>3</v>
      </c>
      <c r="N114" s="48"/>
      <c r="O114" s="44" t="s">
        <v>4</v>
      </c>
      <c r="P114" s="48"/>
    </row>
    <row r="115" spans="2:16" x14ac:dyDescent="0.25">
      <c r="B115" s="44" t="s">
        <v>496</v>
      </c>
      <c r="C115" s="44" t="s">
        <v>480</v>
      </c>
      <c r="D115" s="44"/>
      <c r="E115" s="45"/>
      <c r="F115" s="46" t="s">
        <v>78</v>
      </c>
      <c r="G115" s="47"/>
      <c r="H115" s="47"/>
      <c r="I115" s="44" t="s">
        <v>0</v>
      </c>
      <c r="J115" s="44" t="s">
        <v>1</v>
      </c>
      <c r="K115" s="44" t="s">
        <v>2</v>
      </c>
      <c r="L115" s="44"/>
      <c r="M115" s="44" t="s">
        <v>3</v>
      </c>
      <c r="N115" s="48"/>
      <c r="O115" s="44" t="s">
        <v>4</v>
      </c>
      <c r="P115" s="48"/>
    </row>
    <row r="116" spans="2:16" x14ac:dyDescent="0.25">
      <c r="B116" s="44" t="s">
        <v>497</v>
      </c>
      <c r="C116" s="44" t="s">
        <v>371</v>
      </c>
      <c r="D116" s="44"/>
      <c r="E116" s="45"/>
      <c r="F116" s="46" t="s">
        <v>78</v>
      </c>
      <c r="G116" s="47"/>
      <c r="H116" s="47"/>
      <c r="I116" s="44" t="s">
        <v>0</v>
      </c>
      <c r="J116" s="44" t="s">
        <v>1</v>
      </c>
      <c r="K116" s="44" t="s">
        <v>2</v>
      </c>
      <c r="L116" s="44"/>
      <c r="M116" s="44" t="s">
        <v>3</v>
      </c>
      <c r="N116" s="48"/>
      <c r="O116" s="44" t="s">
        <v>4</v>
      </c>
      <c r="P116" s="48"/>
    </row>
    <row r="117" spans="2:16" x14ac:dyDescent="0.25">
      <c r="B117" s="44" t="s">
        <v>499</v>
      </c>
      <c r="C117" s="44" t="s">
        <v>371</v>
      </c>
      <c r="D117" s="44"/>
      <c r="E117" s="45"/>
      <c r="F117" s="46" t="s">
        <v>78</v>
      </c>
      <c r="G117" s="47"/>
      <c r="H117" s="47"/>
      <c r="I117" s="44" t="s">
        <v>0</v>
      </c>
      <c r="J117" s="44" t="s">
        <v>1</v>
      </c>
      <c r="K117" s="44" t="s">
        <v>2</v>
      </c>
      <c r="L117" s="44"/>
      <c r="M117" s="44" t="s">
        <v>3</v>
      </c>
      <c r="N117" s="48"/>
      <c r="O117" s="44" t="s">
        <v>4</v>
      </c>
      <c r="P117" s="48"/>
    </row>
    <row r="118" spans="2:16" x14ac:dyDescent="0.25">
      <c r="B118" s="44" t="s">
        <v>500</v>
      </c>
      <c r="C118" s="44" t="s">
        <v>371</v>
      </c>
      <c r="D118" s="44"/>
      <c r="E118" s="45"/>
      <c r="F118" s="46" t="s">
        <v>78</v>
      </c>
      <c r="G118" s="47"/>
      <c r="H118" s="47"/>
      <c r="I118" s="44" t="s">
        <v>0</v>
      </c>
      <c r="J118" s="44" t="s">
        <v>1</v>
      </c>
      <c r="K118" s="44" t="s">
        <v>2</v>
      </c>
      <c r="L118" s="44"/>
      <c r="M118" s="44" t="s">
        <v>3</v>
      </c>
      <c r="N118" s="48"/>
      <c r="O118" s="44" t="s">
        <v>4</v>
      </c>
      <c r="P118" s="48"/>
    </row>
    <row r="119" spans="2:16" x14ac:dyDescent="0.25">
      <c r="B119" s="44" t="s">
        <v>501</v>
      </c>
      <c r="C119" s="44" t="s">
        <v>371</v>
      </c>
      <c r="D119" s="44"/>
      <c r="E119" s="45"/>
      <c r="F119" s="46" t="s">
        <v>78</v>
      </c>
      <c r="G119" s="47"/>
      <c r="H119" s="47"/>
      <c r="I119" s="44" t="s">
        <v>0</v>
      </c>
      <c r="J119" s="44" t="s">
        <v>1</v>
      </c>
      <c r="K119" s="44" t="s">
        <v>2</v>
      </c>
      <c r="L119" s="44"/>
      <c r="M119" s="44" t="s">
        <v>3</v>
      </c>
      <c r="N119" s="48"/>
      <c r="O119" s="44" t="s">
        <v>4</v>
      </c>
      <c r="P119" s="48"/>
    </row>
    <row r="120" spans="2:16" x14ac:dyDescent="0.25">
      <c r="B120" s="44" t="s">
        <v>502</v>
      </c>
      <c r="C120" s="44" t="s">
        <v>371</v>
      </c>
      <c r="D120" s="44"/>
      <c r="E120" s="45"/>
      <c r="F120" s="46" t="s">
        <v>78</v>
      </c>
      <c r="G120" s="47"/>
      <c r="H120" s="47"/>
      <c r="I120" s="44" t="s">
        <v>0</v>
      </c>
      <c r="J120" s="44" t="s">
        <v>1</v>
      </c>
      <c r="K120" s="44" t="s">
        <v>2</v>
      </c>
      <c r="L120" s="44"/>
      <c r="M120" s="44" t="s">
        <v>3</v>
      </c>
      <c r="N120" s="48"/>
      <c r="O120" s="44" t="s">
        <v>4</v>
      </c>
      <c r="P120" s="48"/>
    </row>
    <row r="121" spans="2:16" x14ac:dyDescent="0.25">
      <c r="B121" s="44" t="s">
        <v>503</v>
      </c>
      <c r="C121" s="44" t="s">
        <v>371</v>
      </c>
      <c r="D121" s="44"/>
      <c r="E121" s="45"/>
      <c r="F121" s="46" t="s">
        <v>78</v>
      </c>
      <c r="G121" s="47"/>
      <c r="H121" s="47"/>
      <c r="I121" s="44" t="s">
        <v>0</v>
      </c>
      <c r="J121" s="44" t="s">
        <v>1</v>
      </c>
      <c r="K121" s="44" t="s">
        <v>2</v>
      </c>
      <c r="L121" s="44"/>
      <c r="M121" s="44" t="s">
        <v>3</v>
      </c>
      <c r="N121" s="48"/>
      <c r="O121" s="44" t="s">
        <v>4</v>
      </c>
      <c r="P121" s="48"/>
    </row>
    <row r="122" spans="2:16" x14ac:dyDescent="0.25">
      <c r="B122" s="44" t="s">
        <v>504</v>
      </c>
      <c r="C122" s="44" t="s">
        <v>371</v>
      </c>
      <c r="D122" s="44"/>
      <c r="E122" s="45"/>
      <c r="F122" s="46" t="s">
        <v>78</v>
      </c>
      <c r="G122" s="47"/>
      <c r="H122" s="47"/>
      <c r="I122" s="44" t="s">
        <v>0</v>
      </c>
      <c r="J122" s="44" t="s">
        <v>1</v>
      </c>
      <c r="K122" s="44" t="s">
        <v>2</v>
      </c>
      <c r="L122" s="44"/>
      <c r="M122" s="44" t="s">
        <v>3</v>
      </c>
      <c r="N122" s="48"/>
      <c r="O122" s="44" t="s">
        <v>4</v>
      </c>
      <c r="P122" s="48"/>
    </row>
    <row r="123" spans="2:16" x14ac:dyDescent="0.25">
      <c r="B123" s="44" t="s">
        <v>505</v>
      </c>
      <c r="C123" s="44" t="s">
        <v>489</v>
      </c>
      <c r="D123" s="44"/>
      <c r="E123" s="45"/>
      <c r="F123" s="46" t="s">
        <v>78</v>
      </c>
      <c r="G123" s="47"/>
      <c r="H123" s="47"/>
      <c r="I123" s="44" t="s">
        <v>0</v>
      </c>
      <c r="J123" s="44" t="s">
        <v>1</v>
      </c>
      <c r="K123" s="44" t="s">
        <v>2</v>
      </c>
      <c r="L123" s="44"/>
      <c r="M123" s="44" t="s">
        <v>3</v>
      </c>
      <c r="N123" s="48"/>
      <c r="O123" s="44" t="s">
        <v>4</v>
      </c>
      <c r="P123" s="48"/>
    </row>
    <row r="124" spans="2:16" x14ac:dyDescent="0.25">
      <c r="B124" s="44" t="s">
        <v>506</v>
      </c>
      <c r="C124" s="44" t="s">
        <v>371</v>
      </c>
      <c r="D124" s="44"/>
      <c r="E124" s="45"/>
      <c r="F124" s="46" t="s">
        <v>78</v>
      </c>
      <c r="G124" s="47"/>
      <c r="H124" s="47"/>
      <c r="I124" s="44" t="s">
        <v>0</v>
      </c>
      <c r="J124" s="44" t="s">
        <v>1</v>
      </c>
      <c r="K124" s="44" t="s">
        <v>2</v>
      </c>
      <c r="L124" s="44"/>
      <c r="M124" s="44" t="s">
        <v>3</v>
      </c>
      <c r="N124" s="48"/>
      <c r="O124" s="44" t="s">
        <v>4</v>
      </c>
      <c r="P124" s="48"/>
    </row>
    <row r="125" spans="2:16" x14ac:dyDescent="0.25">
      <c r="B125" s="44" t="s">
        <v>509</v>
      </c>
      <c r="C125" s="44" t="s">
        <v>371</v>
      </c>
      <c r="D125" s="44"/>
      <c r="E125" s="45"/>
      <c r="F125" s="46" t="s">
        <v>78</v>
      </c>
      <c r="G125" s="47"/>
      <c r="H125" s="47"/>
      <c r="I125" s="44" t="s">
        <v>0</v>
      </c>
      <c r="J125" s="44" t="s">
        <v>1</v>
      </c>
      <c r="K125" s="44" t="s">
        <v>2</v>
      </c>
      <c r="L125" s="44"/>
      <c r="M125" s="44" t="s">
        <v>3</v>
      </c>
      <c r="N125" s="48"/>
      <c r="O125" s="44" t="s">
        <v>4</v>
      </c>
      <c r="P125" s="48"/>
    </row>
    <row r="126" spans="2:16" x14ac:dyDescent="0.25">
      <c r="B126" s="44" t="s">
        <v>510</v>
      </c>
      <c r="C126" s="44" t="s">
        <v>371</v>
      </c>
      <c r="D126" s="44"/>
      <c r="E126" s="45"/>
      <c r="F126" s="46" t="s">
        <v>78</v>
      </c>
      <c r="G126" s="47"/>
      <c r="H126" s="47"/>
      <c r="I126" s="44" t="s">
        <v>0</v>
      </c>
      <c r="J126" s="44" t="s">
        <v>1</v>
      </c>
      <c r="K126" s="44" t="s">
        <v>2</v>
      </c>
      <c r="L126" s="44"/>
      <c r="M126" s="44" t="s">
        <v>3</v>
      </c>
      <c r="N126" s="48"/>
      <c r="O126" s="44" t="s">
        <v>4</v>
      </c>
      <c r="P126" s="48"/>
    </row>
    <row r="127" spans="2:16" x14ac:dyDescent="0.25">
      <c r="B127" s="44" t="s">
        <v>511</v>
      </c>
      <c r="C127" s="44" t="s">
        <v>371</v>
      </c>
      <c r="D127" s="44"/>
      <c r="E127" s="45"/>
      <c r="F127" s="46" t="s">
        <v>78</v>
      </c>
      <c r="G127" s="47"/>
      <c r="H127" s="47"/>
      <c r="I127" s="44" t="s">
        <v>0</v>
      </c>
      <c r="J127" s="44" t="s">
        <v>1</v>
      </c>
      <c r="K127" s="44" t="s">
        <v>2</v>
      </c>
      <c r="L127" s="44"/>
      <c r="M127" s="44" t="s">
        <v>3</v>
      </c>
      <c r="N127" s="48"/>
      <c r="O127" s="44" t="s">
        <v>4</v>
      </c>
      <c r="P127" s="48"/>
    </row>
    <row r="128" spans="2:16" x14ac:dyDescent="0.25">
      <c r="B128" s="44" t="s">
        <v>512</v>
      </c>
      <c r="C128" s="44" t="s">
        <v>371</v>
      </c>
      <c r="D128" s="44"/>
      <c r="E128" s="45"/>
      <c r="F128" s="46" t="s">
        <v>78</v>
      </c>
      <c r="G128" s="47"/>
      <c r="H128" s="47"/>
      <c r="I128" s="44" t="s">
        <v>0</v>
      </c>
      <c r="J128" s="44" t="s">
        <v>1</v>
      </c>
      <c r="K128" s="44" t="s">
        <v>2</v>
      </c>
      <c r="L128" s="44"/>
      <c r="M128" s="44" t="s">
        <v>3</v>
      </c>
      <c r="N128" s="48"/>
      <c r="O128" s="44" t="s">
        <v>4</v>
      </c>
      <c r="P128" s="48"/>
    </row>
    <row r="129" spans="2:16" x14ac:dyDescent="0.25">
      <c r="B129" s="44" t="s">
        <v>513</v>
      </c>
      <c r="C129" s="44" t="s">
        <v>371</v>
      </c>
      <c r="D129" s="44"/>
      <c r="E129" s="45"/>
      <c r="F129" s="46" t="s">
        <v>78</v>
      </c>
      <c r="G129" s="47"/>
      <c r="H129" s="47"/>
      <c r="I129" s="44" t="s">
        <v>0</v>
      </c>
      <c r="J129" s="44" t="s">
        <v>1</v>
      </c>
      <c r="K129" s="44" t="s">
        <v>2</v>
      </c>
      <c r="L129" s="44"/>
      <c r="M129" s="44" t="s">
        <v>3</v>
      </c>
      <c r="N129" s="48"/>
      <c r="O129" s="44" t="s">
        <v>4</v>
      </c>
      <c r="P129" s="48"/>
    </row>
    <row r="130" spans="2:16" x14ac:dyDescent="0.25">
      <c r="B130" s="44" t="s">
        <v>514</v>
      </c>
      <c r="C130" s="44" t="s">
        <v>371</v>
      </c>
      <c r="D130" s="44"/>
      <c r="E130" s="45"/>
      <c r="F130" s="46" t="s">
        <v>78</v>
      </c>
      <c r="G130" s="47"/>
      <c r="H130" s="47"/>
      <c r="I130" s="44" t="s">
        <v>0</v>
      </c>
      <c r="J130" s="44" t="s">
        <v>1</v>
      </c>
      <c r="K130" s="44" t="s">
        <v>2</v>
      </c>
      <c r="L130" s="44"/>
      <c r="M130" s="44" t="s">
        <v>3</v>
      </c>
      <c r="N130" s="48"/>
      <c r="O130" s="44" t="s">
        <v>4</v>
      </c>
      <c r="P130" s="48"/>
    </row>
    <row r="131" spans="2:16" x14ac:dyDescent="0.25">
      <c r="B131" s="44" t="s">
        <v>515</v>
      </c>
      <c r="C131" s="44" t="s">
        <v>498</v>
      </c>
      <c r="D131" s="44"/>
      <c r="E131" s="45"/>
      <c r="F131" s="46" t="s">
        <v>78</v>
      </c>
      <c r="G131" s="47"/>
      <c r="H131" s="47"/>
      <c r="I131" s="44" t="s">
        <v>0</v>
      </c>
      <c r="J131" s="44" t="s">
        <v>1</v>
      </c>
      <c r="K131" s="44" t="s">
        <v>2</v>
      </c>
      <c r="L131" s="44"/>
      <c r="M131" s="44" t="s">
        <v>3</v>
      </c>
      <c r="N131" s="48"/>
      <c r="O131" s="44" t="s">
        <v>4</v>
      </c>
      <c r="P131" s="48"/>
    </row>
    <row r="132" spans="2:16" x14ac:dyDescent="0.25">
      <c r="B132" s="44" t="s">
        <v>516</v>
      </c>
      <c r="C132" s="44" t="s">
        <v>371</v>
      </c>
      <c r="D132" s="44"/>
      <c r="E132" s="45"/>
      <c r="F132" s="46" t="s">
        <v>78</v>
      </c>
      <c r="G132" s="47"/>
      <c r="H132" s="47"/>
      <c r="I132" s="44" t="s">
        <v>0</v>
      </c>
      <c r="J132" s="44" t="s">
        <v>1</v>
      </c>
      <c r="K132" s="44" t="s">
        <v>2</v>
      </c>
      <c r="L132" s="44"/>
      <c r="M132" s="44" t="s">
        <v>3</v>
      </c>
      <c r="N132" s="48"/>
      <c r="O132" s="44" t="s">
        <v>4</v>
      </c>
      <c r="P132" s="48"/>
    </row>
    <row r="133" spans="2:16" x14ac:dyDescent="0.25">
      <c r="B133" s="44" t="s">
        <v>519</v>
      </c>
      <c r="C133" s="44" t="s">
        <v>371</v>
      </c>
      <c r="D133" s="44"/>
      <c r="E133" s="45"/>
      <c r="F133" s="46" t="s">
        <v>78</v>
      </c>
      <c r="G133" s="47"/>
      <c r="H133" s="47"/>
      <c r="I133" s="44" t="s">
        <v>0</v>
      </c>
      <c r="J133" s="44" t="s">
        <v>1</v>
      </c>
      <c r="K133" s="44" t="s">
        <v>2</v>
      </c>
      <c r="L133" s="44"/>
      <c r="M133" s="44" t="s">
        <v>3</v>
      </c>
      <c r="N133" s="48"/>
      <c r="O133" s="44" t="s">
        <v>4</v>
      </c>
      <c r="P133" s="48"/>
    </row>
    <row r="134" spans="2:16" x14ac:dyDescent="0.25">
      <c r="B134" s="44" t="s">
        <v>520</v>
      </c>
      <c r="C134" s="44" t="s">
        <v>371</v>
      </c>
      <c r="D134" s="44"/>
      <c r="E134" s="45"/>
      <c r="F134" s="46" t="s">
        <v>78</v>
      </c>
      <c r="G134" s="47"/>
      <c r="H134" s="47"/>
      <c r="I134" s="44" t="s">
        <v>0</v>
      </c>
      <c r="J134" s="44" t="s">
        <v>1</v>
      </c>
      <c r="K134" s="44" t="s">
        <v>2</v>
      </c>
      <c r="L134" s="44"/>
      <c r="M134" s="44" t="s">
        <v>3</v>
      </c>
      <c r="N134" s="48"/>
      <c r="O134" s="44" t="s">
        <v>4</v>
      </c>
      <c r="P134" s="48"/>
    </row>
    <row r="135" spans="2:16" x14ac:dyDescent="0.25">
      <c r="B135" s="44" t="s">
        <v>521</v>
      </c>
      <c r="C135" s="44" t="s">
        <v>371</v>
      </c>
      <c r="D135" s="44"/>
      <c r="E135" s="45"/>
      <c r="F135" s="46" t="s">
        <v>78</v>
      </c>
      <c r="G135" s="47"/>
      <c r="H135" s="47"/>
      <c r="I135" s="44" t="s">
        <v>0</v>
      </c>
      <c r="J135" s="44" t="s">
        <v>1</v>
      </c>
      <c r="K135" s="44" t="s">
        <v>2</v>
      </c>
      <c r="L135" s="44"/>
      <c r="M135" s="44" t="s">
        <v>3</v>
      </c>
      <c r="N135" s="48"/>
      <c r="O135" s="44" t="s">
        <v>4</v>
      </c>
      <c r="P135" s="48"/>
    </row>
    <row r="136" spans="2:16" x14ac:dyDescent="0.25">
      <c r="B136" s="44" t="s">
        <v>522</v>
      </c>
      <c r="C136" s="44" t="s">
        <v>371</v>
      </c>
      <c r="D136" s="44"/>
      <c r="E136" s="45"/>
      <c r="F136" s="46" t="s">
        <v>78</v>
      </c>
      <c r="G136" s="47"/>
      <c r="H136" s="47"/>
      <c r="I136" s="44" t="s">
        <v>0</v>
      </c>
      <c r="J136" s="44" t="s">
        <v>1</v>
      </c>
      <c r="K136" s="44" t="s">
        <v>2</v>
      </c>
      <c r="L136" s="44"/>
      <c r="M136" s="44" t="s">
        <v>3</v>
      </c>
      <c r="N136" s="48"/>
      <c r="O136" s="44" t="s">
        <v>4</v>
      </c>
      <c r="P136" s="48"/>
    </row>
    <row r="137" spans="2:16" x14ac:dyDescent="0.25">
      <c r="B137" s="44" t="s">
        <v>523</v>
      </c>
      <c r="C137" s="44" t="s">
        <v>371</v>
      </c>
      <c r="D137" s="44"/>
      <c r="E137" s="45"/>
      <c r="F137" s="46" t="s">
        <v>78</v>
      </c>
      <c r="G137" s="47"/>
      <c r="H137" s="47"/>
      <c r="I137" s="44" t="s">
        <v>0</v>
      </c>
      <c r="J137" s="44" t="s">
        <v>1</v>
      </c>
      <c r="K137" s="44" t="s">
        <v>2</v>
      </c>
      <c r="L137" s="44"/>
      <c r="M137" s="44" t="s">
        <v>3</v>
      </c>
      <c r="N137" s="48"/>
      <c r="O137" s="44" t="s">
        <v>4</v>
      </c>
      <c r="P137" s="48"/>
    </row>
    <row r="138" spans="2:16" x14ac:dyDescent="0.25">
      <c r="B138" s="44" t="s">
        <v>524</v>
      </c>
      <c r="C138" s="44" t="s">
        <v>371</v>
      </c>
      <c r="D138" s="44"/>
      <c r="E138" s="45"/>
      <c r="F138" s="46" t="s">
        <v>78</v>
      </c>
      <c r="G138" s="47"/>
      <c r="H138" s="47"/>
      <c r="I138" s="44" t="s">
        <v>0</v>
      </c>
      <c r="J138" s="44" t="s">
        <v>1</v>
      </c>
      <c r="K138" s="44" t="s">
        <v>2</v>
      </c>
      <c r="L138" s="44"/>
      <c r="M138" s="44" t="s">
        <v>3</v>
      </c>
      <c r="N138" s="48"/>
      <c r="O138" s="44" t="s">
        <v>4</v>
      </c>
      <c r="P138" s="48"/>
    </row>
    <row r="139" spans="2:16" x14ac:dyDescent="0.25">
      <c r="B139" s="44" t="s">
        <v>525</v>
      </c>
      <c r="C139" s="44" t="s">
        <v>507</v>
      </c>
      <c r="D139" s="44"/>
      <c r="E139" s="45"/>
      <c r="F139" s="46" t="s">
        <v>78</v>
      </c>
      <c r="G139" s="47"/>
      <c r="H139" s="47"/>
      <c r="I139" s="44" t="s">
        <v>0</v>
      </c>
      <c r="J139" s="44" t="s">
        <v>1</v>
      </c>
      <c r="K139" s="44" t="s">
        <v>2</v>
      </c>
      <c r="L139" s="44"/>
      <c r="M139" s="44" t="s">
        <v>3</v>
      </c>
      <c r="N139" s="48"/>
      <c r="O139" s="44" t="s">
        <v>4</v>
      </c>
      <c r="P139" s="48"/>
    </row>
    <row r="140" spans="2:16" x14ac:dyDescent="0.25">
      <c r="B140" s="44" t="s">
        <v>526</v>
      </c>
      <c r="C140" s="44" t="s">
        <v>371</v>
      </c>
      <c r="D140" s="44"/>
      <c r="E140" s="45"/>
      <c r="F140" s="46" t="s">
        <v>78</v>
      </c>
      <c r="G140" s="47"/>
      <c r="H140" s="47"/>
      <c r="I140" s="44" t="s">
        <v>0</v>
      </c>
      <c r="J140" s="44" t="s">
        <v>1</v>
      </c>
      <c r="K140" s="44" t="s">
        <v>2</v>
      </c>
      <c r="L140" s="44"/>
      <c r="M140" s="44" t="s">
        <v>3</v>
      </c>
      <c r="N140" s="48"/>
      <c r="O140" s="44" t="s">
        <v>4</v>
      </c>
      <c r="P140" s="48"/>
    </row>
    <row r="141" spans="2:16" x14ac:dyDescent="0.25">
      <c r="B141" s="44" t="s">
        <v>529</v>
      </c>
      <c r="C141" s="44" t="s">
        <v>371</v>
      </c>
      <c r="D141" s="44"/>
      <c r="E141" s="45"/>
      <c r="F141" s="46" t="s">
        <v>78</v>
      </c>
      <c r="G141" s="47"/>
      <c r="H141" s="47"/>
      <c r="I141" s="44" t="s">
        <v>0</v>
      </c>
      <c r="J141" s="44" t="s">
        <v>1</v>
      </c>
      <c r="K141" s="44" t="s">
        <v>2</v>
      </c>
      <c r="L141" s="44"/>
      <c r="M141" s="44" t="s">
        <v>3</v>
      </c>
      <c r="N141" s="48"/>
      <c r="O141" s="44" t="s">
        <v>4</v>
      </c>
      <c r="P141" s="48"/>
    </row>
    <row r="142" spans="2:16" x14ac:dyDescent="0.25">
      <c r="B142" s="44" t="s">
        <v>530</v>
      </c>
      <c r="C142" s="44" t="s">
        <v>371</v>
      </c>
      <c r="D142" s="44"/>
      <c r="E142" s="45"/>
      <c r="F142" s="46" t="s">
        <v>78</v>
      </c>
      <c r="G142" s="47"/>
      <c r="H142" s="47"/>
      <c r="I142" s="44" t="s">
        <v>0</v>
      </c>
      <c r="J142" s="44" t="s">
        <v>1</v>
      </c>
      <c r="K142" s="44" t="s">
        <v>2</v>
      </c>
      <c r="L142" s="44"/>
      <c r="M142" s="44" t="s">
        <v>3</v>
      </c>
      <c r="N142" s="48"/>
      <c r="O142" s="44" t="s">
        <v>4</v>
      </c>
      <c r="P142" s="48"/>
    </row>
    <row r="143" spans="2:16" x14ac:dyDescent="0.25">
      <c r="B143" s="44" t="s">
        <v>531</v>
      </c>
      <c r="C143" s="44" t="s">
        <v>371</v>
      </c>
      <c r="D143" s="44"/>
      <c r="E143" s="45"/>
      <c r="F143" s="46" t="s">
        <v>78</v>
      </c>
      <c r="G143" s="47"/>
      <c r="H143" s="47"/>
      <c r="I143" s="44" t="s">
        <v>0</v>
      </c>
      <c r="J143" s="44" t="s">
        <v>1</v>
      </c>
      <c r="K143" s="44" t="s">
        <v>2</v>
      </c>
      <c r="L143" s="44"/>
      <c r="M143" s="44" t="s">
        <v>3</v>
      </c>
      <c r="N143" s="48"/>
      <c r="O143" s="44" t="s">
        <v>4</v>
      </c>
      <c r="P143" s="48"/>
    </row>
    <row r="144" spans="2:16" x14ac:dyDescent="0.25">
      <c r="B144" s="44" t="s">
        <v>532</v>
      </c>
      <c r="C144" s="44" t="s">
        <v>371</v>
      </c>
      <c r="D144" s="44"/>
      <c r="E144" s="45"/>
      <c r="F144" s="46" t="s">
        <v>78</v>
      </c>
      <c r="G144" s="47"/>
      <c r="H144" s="47"/>
      <c r="I144" s="44" t="s">
        <v>0</v>
      </c>
      <c r="J144" s="44" t="s">
        <v>1</v>
      </c>
      <c r="K144" s="44" t="s">
        <v>2</v>
      </c>
      <c r="L144" s="44"/>
      <c r="M144" s="44" t="s">
        <v>3</v>
      </c>
      <c r="N144" s="48"/>
      <c r="O144" s="44" t="s">
        <v>4</v>
      </c>
      <c r="P144" s="48"/>
    </row>
    <row r="145" spans="2:16" x14ac:dyDescent="0.25">
      <c r="B145" s="44" t="s">
        <v>533</v>
      </c>
      <c r="C145" s="44" t="s">
        <v>371</v>
      </c>
      <c r="D145" s="44"/>
      <c r="E145" s="45"/>
      <c r="F145" s="46" t="s">
        <v>78</v>
      </c>
      <c r="G145" s="47"/>
      <c r="H145" s="47"/>
      <c r="I145" s="44" t="s">
        <v>0</v>
      </c>
      <c r="J145" s="44" t="s">
        <v>1</v>
      </c>
      <c r="K145" s="44" t="s">
        <v>2</v>
      </c>
      <c r="L145" s="44"/>
      <c r="M145" s="44" t="s">
        <v>3</v>
      </c>
      <c r="N145" s="48"/>
      <c r="O145" s="44" t="s">
        <v>4</v>
      </c>
      <c r="P145" s="48"/>
    </row>
    <row r="146" spans="2:16" x14ac:dyDescent="0.25">
      <c r="B146" s="44" t="s">
        <v>534</v>
      </c>
      <c r="C146" s="44" t="s">
        <v>371</v>
      </c>
      <c r="D146" s="44"/>
      <c r="E146" s="45"/>
      <c r="F146" s="46" t="s">
        <v>78</v>
      </c>
      <c r="G146" s="47"/>
      <c r="H146" s="47"/>
      <c r="I146" s="44" t="s">
        <v>0</v>
      </c>
      <c r="J146" s="44" t="s">
        <v>1</v>
      </c>
      <c r="K146" s="44" t="s">
        <v>2</v>
      </c>
      <c r="L146" s="44"/>
      <c r="M146" s="44" t="s">
        <v>3</v>
      </c>
      <c r="N146" s="48"/>
      <c r="O146" s="44" t="s">
        <v>4</v>
      </c>
      <c r="P146" s="48"/>
    </row>
    <row r="147" spans="2:16" x14ac:dyDescent="0.25">
      <c r="B147" s="44" t="s">
        <v>535</v>
      </c>
      <c r="C147" s="44" t="s">
        <v>517</v>
      </c>
      <c r="D147" s="44"/>
      <c r="E147" s="45"/>
      <c r="F147" s="46" t="s">
        <v>78</v>
      </c>
      <c r="G147" s="47"/>
      <c r="H147" s="47"/>
      <c r="I147" s="44" t="s">
        <v>0</v>
      </c>
      <c r="J147" s="44" t="s">
        <v>1</v>
      </c>
      <c r="K147" s="44" t="s">
        <v>2</v>
      </c>
      <c r="L147" s="44"/>
      <c r="M147" s="44" t="s">
        <v>3</v>
      </c>
      <c r="N147" s="48"/>
      <c r="O147" s="44" t="s">
        <v>4</v>
      </c>
      <c r="P147" s="48"/>
    </row>
    <row r="148" spans="2:16" x14ac:dyDescent="0.25">
      <c r="B148" s="44" t="s">
        <v>536</v>
      </c>
      <c r="C148" s="44" t="s">
        <v>371</v>
      </c>
      <c r="D148" s="44"/>
      <c r="E148" s="45"/>
      <c r="F148" s="46" t="s">
        <v>78</v>
      </c>
      <c r="G148" s="47"/>
      <c r="H148" s="47"/>
      <c r="I148" s="44" t="s">
        <v>0</v>
      </c>
      <c r="J148" s="44" t="s">
        <v>1</v>
      </c>
      <c r="K148" s="44" t="s">
        <v>2</v>
      </c>
      <c r="L148" s="44"/>
      <c r="M148" s="44" t="s">
        <v>3</v>
      </c>
      <c r="N148" s="48"/>
      <c r="O148" s="44" t="s">
        <v>4</v>
      </c>
      <c r="P148" s="48"/>
    </row>
    <row r="149" spans="2:16" x14ac:dyDescent="0.25">
      <c r="B149" s="44" t="s">
        <v>540</v>
      </c>
      <c r="C149" s="44" t="s">
        <v>371</v>
      </c>
      <c r="D149" s="44"/>
      <c r="E149" s="45"/>
      <c r="F149" s="46" t="s">
        <v>78</v>
      </c>
      <c r="G149" s="47"/>
      <c r="H149" s="47"/>
      <c r="I149" s="44" t="s">
        <v>0</v>
      </c>
      <c r="J149" s="44" t="s">
        <v>1</v>
      </c>
      <c r="K149" s="44" t="s">
        <v>2</v>
      </c>
      <c r="L149" s="44"/>
      <c r="M149" s="44" t="s">
        <v>3</v>
      </c>
      <c r="N149" s="48"/>
      <c r="O149" s="44" t="s">
        <v>4</v>
      </c>
      <c r="P149" s="48"/>
    </row>
    <row r="150" spans="2:16" x14ac:dyDescent="0.25">
      <c r="B150" s="44" t="s">
        <v>541</v>
      </c>
      <c r="C150" s="44" t="s">
        <v>371</v>
      </c>
      <c r="D150" s="44"/>
      <c r="E150" s="45"/>
      <c r="F150" s="46" t="s">
        <v>78</v>
      </c>
      <c r="G150" s="47"/>
      <c r="H150" s="47"/>
      <c r="I150" s="44" t="s">
        <v>0</v>
      </c>
      <c r="J150" s="44" t="s">
        <v>1</v>
      </c>
      <c r="K150" s="44" t="s">
        <v>2</v>
      </c>
      <c r="L150" s="44"/>
      <c r="M150" s="44" t="s">
        <v>3</v>
      </c>
      <c r="N150" s="48"/>
      <c r="O150" s="44" t="s">
        <v>4</v>
      </c>
      <c r="P150" s="48"/>
    </row>
    <row r="151" spans="2:16" x14ac:dyDescent="0.25">
      <c r="B151" s="44" t="s">
        <v>542</v>
      </c>
      <c r="C151" s="44" t="s">
        <v>371</v>
      </c>
      <c r="D151" s="44"/>
      <c r="E151" s="45"/>
      <c r="F151" s="46" t="s">
        <v>78</v>
      </c>
      <c r="G151" s="47"/>
      <c r="H151" s="47"/>
      <c r="I151" s="44" t="s">
        <v>0</v>
      </c>
      <c r="J151" s="44" t="s">
        <v>1</v>
      </c>
      <c r="K151" s="44" t="s">
        <v>2</v>
      </c>
      <c r="L151" s="44"/>
      <c r="M151" s="44" t="s">
        <v>3</v>
      </c>
      <c r="N151" s="48"/>
      <c r="O151" s="44" t="s">
        <v>4</v>
      </c>
      <c r="P151" s="48"/>
    </row>
    <row r="152" spans="2:16" x14ac:dyDescent="0.25">
      <c r="B152" s="44" t="s">
        <v>543</v>
      </c>
      <c r="C152" s="44" t="s">
        <v>371</v>
      </c>
      <c r="D152" s="44"/>
      <c r="E152" s="45"/>
      <c r="F152" s="46" t="s">
        <v>78</v>
      </c>
      <c r="G152" s="47"/>
      <c r="H152" s="47"/>
      <c r="I152" s="44" t="s">
        <v>0</v>
      </c>
      <c r="J152" s="44" t="s">
        <v>1</v>
      </c>
      <c r="K152" s="44" t="s">
        <v>2</v>
      </c>
      <c r="L152" s="44"/>
      <c r="M152" s="44" t="s">
        <v>3</v>
      </c>
      <c r="N152" s="48"/>
      <c r="O152" s="44" t="s">
        <v>4</v>
      </c>
      <c r="P152" s="48"/>
    </row>
    <row r="153" spans="2:16" x14ac:dyDescent="0.25">
      <c r="B153" s="44" t="s">
        <v>544</v>
      </c>
      <c r="C153" s="44" t="s">
        <v>371</v>
      </c>
      <c r="D153" s="44"/>
      <c r="E153" s="45"/>
      <c r="F153" s="46" t="s">
        <v>78</v>
      </c>
      <c r="G153" s="47"/>
      <c r="H153" s="47"/>
      <c r="I153" s="44" t="s">
        <v>0</v>
      </c>
      <c r="J153" s="44" t="s">
        <v>1</v>
      </c>
      <c r="K153" s="44" t="s">
        <v>2</v>
      </c>
      <c r="L153" s="44"/>
      <c r="M153" s="44" t="s">
        <v>3</v>
      </c>
      <c r="N153" s="48"/>
      <c r="O153" s="44" t="s">
        <v>4</v>
      </c>
      <c r="P153" s="48"/>
    </row>
    <row r="154" spans="2:16" x14ac:dyDescent="0.25">
      <c r="B154" s="44" t="s">
        <v>545</v>
      </c>
      <c r="C154" s="44" t="s">
        <v>371</v>
      </c>
      <c r="D154" s="44"/>
      <c r="E154" s="45"/>
      <c r="F154" s="46" t="s">
        <v>78</v>
      </c>
      <c r="G154" s="47"/>
      <c r="H154" s="47"/>
      <c r="I154" s="44" t="s">
        <v>0</v>
      </c>
      <c r="J154" s="44" t="s">
        <v>1</v>
      </c>
      <c r="K154" s="44" t="s">
        <v>2</v>
      </c>
      <c r="L154" s="44"/>
      <c r="M154" s="44" t="s">
        <v>3</v>
      </c>
      <c r="N154" s="48"/>
      <c r="O154" s="44" t="s">
        <v>4</v>
      </c>
      <c r="P154" s="48"/>
    </row>
    <row r="155" spans="2:16" x14ac:dyDescent="0.25">
      <c r="B155" s="44" t="s">
        <v>546</v>
      </c>
      <c r="C155" s="44" t="s">
        <v>527</v>
      </c>
      <c r="D155" s="44"/>
      <c r="E155" s="45"/>
      <c r="F155" s="46" t="s">
        <v>78</v>
      </c>
      <c r="G155" s="47"/>
      <c r="H155" s="47"/>
      <c r="I155" s="44" t="s">
        <v>0</v>
      </c>
      <c r="J155" s="44" t="s">
        <v>1</v>
      </c>
      <c r="K155" s="44" t="s">
        <v>2</v>
      </c>
      <c r="L155" s="44"/>
      <c r="M155" s="44" t="s">
        <v>3</v>
      </c>
      <c r="N155" s="48"/>
      <c r="O155" s="44" t="s">
        <v>4</v>
      </c>
      <c r="P155" s="48"/>
    </row>
    <row r="156" spans="2:16" x14ac:dyDescent="0.25">
      <c r="B156" s="44" t="s">
        <v>547</v>
      </c>
      <c r="C156" s="44" t="s">
        <v>371</v>
      </c>
      <c r="D156" s="44"/>
      <c r="E156" s="45"/>
      <c r="F156" s="46" t="s">
        <v>78</v>
      </c>
      <c r="G156" s="47"/>
      <c r="H156" s="47"/>
      <c r="I156" s="44" t="s">
        <v>0</v>
      </c>
      <c r="J156" s="44" t="s">
        <v>1</v>
      </c>
      <c r="K156" s="44" t="s">
        <v>2</v>
      </c>
      <c r="L156" s="44"/>
      <c r="M156" s="44" t="s">
        <v>3</v>
      </c>
      <c r="N156" s="48"/>
      <c r="O156" s="44" t="s">
        <v>4</v>
      </c>
      <c r="P156" s="48"/>
    </row>
    <row r="157" spans="2:16" x14ac:dyDescent="0.25">
      <c r="B157" s="44" t="s">
        <v>549</v>
      </c>
      <c r="C157" s="44" t="s">
        <v>371</v>
      </c>
      <c r="D157" s="44"/>
      <c r="E157" s="45"/>
      <c r="F157" s="46" t="s">
        <v>78</v>
      </c>
      <c r="G157" s="47"/>
      <c r="H157" s="47"/>
      <c r="I157" s="44" t="s">
        <v>0</v>
      </c>
      <c r="J157" s="44" t="s">
        <v>1</v>
      </c>
      <c r="K157" s="44" t="s">
        <v>2</v>
      </c>
      <c r="L157" s="44"/>
      <c r="M157" s="44" t="s">
        <v>3</v>
      </c>
      <c r="N157" s="48"/>
      <c r="O157" s="44" t="s">
        <v>4</v>
      </c>
      <c r="P157" s="48"/>
    </row>
    <row r="158" spans="2:16" x14ac:dyDescent="0.25">
      <c r="B158" s="44" t="s">
        <v>550</v>
      </c>
      <c r="C158" s="44" t="s">
        <v>371</v>
      </c>
      <c r="D158" s="44"/>
      <c r="E158" s="45"/>
      <c r="F158" s="46" t="s">
        <v>78</v>
      </c>
      <c r="G158" s="47"/>
      <c r="H158" s="47"/>
      <c r="I158" s="44" t="s">
        <v>0</v>
      </c>
      <c r="J158" s="44" t="s">
        <v>1</v>
      </c>
      <c r="K158" s="44" t="s">
        <v>2</v>
      </c>
      <c r="L158" s="44"/>
      <c r="M158" s="44" t="s">
        <v>3</v>
      </c>
      <c r="N158" s="48"/>
      <c r="O158" s="44" t="s">
        <v>4</v>
      </c>
      <c r="P158" s="48"/>
    </row>
    <row r="159" spans="2:16" x14ac:dyDescent="0.25">
      <c r="B159" s="44" t="s">
        <v>551</v>
      </c>
      <c r="C159" s="44" t="s">
        <v>371</v>
      </c>
      <c r="D159" s="44"/>
      <c r="E159" s="45"/>
      <c r="F159" s="46" t="s">
        <v>78</v>
      </c>
      <c r="G159" s="47"/>
      <c r="H159" s="47"/>
      <c r="I159" s="44" t="s">
        <v>0</v>
      </c>
      <c r="J159" s="44" t="s">
        <v>1</v>
      </c>
      <c r="K159" s="44" t="s">
        <v>2</v>
      </c>
      <c r="L159" s="44"/>
      <c r="M159" s="44" t="s">
        <v>3</v>
      </c>
      <c r="N159" s="48"/>
      <c r="O159" s="44" t="s">
        <v>4</v>
      </c>
      <c r="P159" s="48"/>
    </row>
    <row r="160" spans="2:16" x14ac:dyDescent="0.25">
      <c r="B160" s="44" t="s">
        <v>552</v>
      </c>
      <c r="C160" s="44" t="s">
        <v>371</v>
      </c>
      <c r="D160" s="44"/>
      <c r="E160" s="45"/>
      <c r="F160" s="46" t="s">
        <v>78</v>
      </c>
      <c r="G160" s="47"/>
      <c r="H160" s="47"/>
      <c r="I160" s="44" t="s">
        <v>0</v>
      </c>
      <c r="J160" s="44" t="s">
        <v>1</v>
      </c>
      <c r="K160" s="44" t="s">
        <v>2</v>
      </c>
      <c r="L160" s="44"/>
      <c r="M160" s="44" t="s">
        <v>3</v>
      </c>
      <c r="N160" s="48"/>
      <c r="O160" s="44" t="s">
        <v>4</v>
      </c>
      <c r="P160" s="48"/>
    </row>
    <row r="161" spans="2:16" x14ac:dyDescent="0.25">
      <c r="B161" s="44" t="s">
        <v>553</v>
      </c>
      <c r="C161" s="44" t="s">
        <v>371</v>
      </c>
      <c r="D161" s="44"/>
      <c r="E161" s="45"/>
      <c r="F161" s="46" t="s">
        <v>78</v>
      </c>
      <c r="G161" s="47"/>
      <c r="H161" s="47"/>
      <c r="I161" s="44" t="s">
        <v>0</v>
      </c>
      <c r="J161" s="44" t="s">
        <v>1</v>
      </c>
      <c r="K161" s="44" t="s">
        <v>2</v>
      </c>
      <c r="L161" s="44"/>
      <c r="M161" s="44" t="s">
        <v>3</v>
      </c>
      <c r="N161" s="48"/>
      <c r="O161" s="44" t="s">
        <v>4</v>
      </c>
      <c r="P161" s="48"/>
    </row>
    <row r="162" spans="2:16" x14ac:dyDescent="0.25">
      <c r="B162" s="44" t="s">
        <v>554</v>
      </c>
      <c r="C162" s="44" t="s">
        <v>371</v>
      </c>
      <c r="D162" s="44"/>
      <c r="E162" s="45"/>
      <c r="F162" s="46" t="s">
        <v>78</v>
      </c>
      <c r="G162" s="47"/>
      <c r="H162" s="47"/>
      <c r="I162" s="44" t="s">
        <v>0</v>
      </c>
      <c r="J162" s="44" t="s">
        <v>1</v>
      </c>
      <c r="K162" s="44" t="s">
        <v>2</v>
      </c>
      <c r="L162" s="44"/>
      <c r="M162" s="44" t="s">
        <v>3</v>
      </c>
      <c r="N162" s="48"/>
      <c r="O162" s="44" t="s">
        <v>4</v>
      </c>
      <c r="P162" s="48"/>
    </row>
    <row r="163" spans="2:16" x14ac:dyDescent="0.25">
      <c r="B163" s="44" t="s">
        <v>555</v>
      </c>
      <c r="C163" s="44" t="s">
        <v>537</v>
      </c>
      <c r="D163" s="44"/>
      <c r="E163" s="45"/>
      <c r="F163" s="46" t="s">
        <v>78</v>
      </c>
      <c r="G163" s="47"/>
      <c r="H163" s="47"/>
      <c r="I163" s="44" t="s">
        <v>0</v>
      </c>
      <c r="J163" s="44" t="s">
        <v>1</v>
      </c>
      <c r="K163" s="44" t="s">
        <v>2</v>
      </c>
      <c r="L163" s="44"/>
      <c r="M163" s="44" t="s">
        <v>3</v>
      </c>
      <c r="N163" s="48"/>
      <c r="O163" s="44" t="s">
        <v>4</v>
      </c>
      <c r="P163" s="48"/>
    </row>
    <row r="164" spans="2:16" x14ac:dyDescent="0.25">
      <c r="B164" s="44" t="s">
        <v>556</v>
      </c>
      <c r="C164" s="44" t="s">
        <v>371</v>
      </c>
      <c r="D164" s="44"/>
      <c r="E164" s="45"/>
      <c r="F164" s="46" t="s">
        <v>78</v>
      </c>
      <c r="G164" s="47"/>
      <c r="H164" s="47"/>
      <c r="I164" s="44" t="s">
        <v>0</v>
      </c>
      <c r="J164" s="44" t="s">
        <v>1</v>
      </c>
      <c r="K164" s="44" t="s">
        <v>2</v>
      </c>
      <c r="L164" s="44"/>
      <c r="M164" s="44" t="s">
        <v>3</v>
      </c>
      <c r="N164" s="48"/>
      <c r="O164" s="44" t="s">
        <v>4</v>
      </c>
      <c r="P164" s="48"/>
    </row>
    <row r="165" spans="2:16" x14ac:dyDescent="0.25">
      <c r="B165" s="44" t="s">
        <v>560</v>
      </c>
      <c r="C165" s="44" t="s">
        <v>371</v>
      </c>
      <c r="D165" s="44"/>
      <c r="E165" s="45"/>
      <c r="F165" s="46" t="s">
        <v>78</v>
      </c>
      <c r="G165" s="47"/>
      <c r="H165" s="47"/>
      <c r="I165" s="44" t="s">
        <v>0</v>
      </c>
      <c r="J165" s="44" t="s">
        <v>1</v>
      </c>
      <c r="K165" s="44" t="s">
        <v>2</v>
      </c>
      <c r="L165" s="44"/>
      <c r="M165" s="44" t="s">
        <v>3</v>
      </c>
      <c r="N165" s="48"/>
      <c r="O165" s="44" t="s">
        <v>4</v>
      </c>
      <c r="P165" s="48"/>
    </row>
    <row r="166" spans="2:16" x14ac:dyDescent="0.25">
      <c r="B166" s="44" t="s">
        <v>561</v>
      </c>
      <c r="C166" s="44" t="s">
        <v>371</v>
      </c>
      <c r="D166" s="44"/>
      <c r="E166" s="45"/>
      <c r="F166" s="46" t="s">
        <v>78</v>
      </c>
      <c r="G166" s="47"/>
      <c r="H166" s="47"/>
      <c r="I166" s="44" t="s">
        <v>0</v>
      </c>
      <c r="J166" s="44" t="s">
        <v>1</v>
      </c>
      <c r="K166" s="44" t="s">
        <v>2</v>
      </c>
      <c r="L166" s="44"/>
      <c r="M166" s="44" t="s">
        <v>3</v>
      </c>
      <c r="N166" s="48"/>
      <c r="O166" s="44" t="s">
        <v>4</v>
      </c>
      <c r="P166" s="48"/>
    </row>
    <row r="167" spans="2:16" x14ac:dyDescent="0.25">
      <c r="B167" s="44" t="s">
        <v>562</v>
      </c>
      <c r="C167" s="44" t="s">
        <v>371</v>
      </c>
      <c r="D167" s="44"/>
      <c r="E167" s="45"/>
      <c r="F167" s="46" t="s">
        <v>78</v>
      </c>
      <c r="G167" s="47"/>
      <c r="H167" s="47"/>
      <c r="I167" s="44" t="s">
        <v>0</v>
      </c>
      <c r="J167" s="44" t="s">
        <v>1</v>
      </c>
      <c r="K167" s="44" t="s">
        <v>2</v>
      </c>
      <c r="L167" s="44"/>
      <c r="M167" s="44" t="s">
        <v>3</v>
      </c>
      <c r="N167" s="48"/>
      <c r="O167" s="44" t="s">
        <v>4</v>
      </c>
      <c r="P167" s="48"/>
    </row>
    <row r="168" spans="2:16" x14ac:dyDescent="0.25">
      <c r="B168" s="44" t="s">
        <v>563</v>
      </c>
      <c r="C168" s="44" t="s">
        <v>371</v>
      </c>
      <c r="D168" s="44"/>
      <c r="E168" s="45"/>
      <c r="F168" s="46" t="s">
        <v>78</v>
      </c>
      <c r="G168" s="47"/>
      <c r="H168" s="47"/>
      <c r="I168" s="44" t="s">
        <v>0</v>
      </c>
      <c r="J168" s="44" t="s">
        <v>1</v>
      </c>
      <c r="K168" s="44" t="s">
        <v>2</v>
      </c>
      <c r="L168" s="44"/>
      <c r="M168" s="44" t="s">
        <v>3</v>
      </c>
      <c r="N168" s="48"/>
      <c r="O168" s="44" t="s">
        <v>4</v>
      </c>
      <c r="P168" s="48"/>
    </row>
    <row r="169" spans="2:16" x14ac:dyDescent="0.25">
      <c r="B169" s="44" t="s">
        <v>564</v>
      </c>
      <c r="C169" s="44" t="s">
        <v>371</v>
      </c>
      <c r="D169" s="44"/>
      <c r="E169" s="45"/>
      <c r="F169" s="46" t="s">
        <v>78</v>
      </c>
      <c r="G169" s="47"/>
      <c r="H169" s="47"/>
      <c r="I169" s="44" t="s">
        <v>0</v>
      </c>
      <c r="J169" s="44" t="s">
        <v>1</v>
      </c>
      <c r="K169" s="44" t="s">
        <v>2</v>
      </c>
      <c r="L169" s="44"/>
      <c r="M169" s="44" t="s">
        <v>3</v>
      </c>
      <c r="N169" s="48"/>
      <c r="O169" s="44" t="s">
        <v>4</v>
      </c>
      <c r="P169" s="48"/>
    </row>
    <row r="170" spans="2:16" x14ac:dyDescent="0.25">
      <c r="B170" s="44" t="s">
        <v>565</v>
      </c>
      <c r="C170" s="44" t="s">
        <v>371</v>
      </c>
      <c r="D170" s="44"/>
      <c r="E170" s="45"/>
      <c r="F170" s="46" t="s">
        <v>78</v>
      </c>
      <c r="G170" s="47"/>
      <c r="H170" s="47"/>
      <c r="I170" s="44" t="s">
        <v>0</v>
      </c>
      <c r="J170" s="44" t="s">
        <v>1</v>
      </c>
      <c r="K170" s="44" t="s">
        <v>2</v>
      </c>
      <c r="L170" s="44"/>
      <c r="M170" s="44" t="s">
        <v>3</v>
      </c>
      <c r="N170" s="48"/>
      <c r="O170" s="44" t="s">
        <v>4</v>
      </c>
      <c r="P170" s="48"/>
    </row>
    <row r="171" spans="2:16" x14ac:dyDescent="0.25">
      <c r="B171" s="44" t="s">
        <v>566</v>
      </c>
      <c r="C171" s="44" t="s">
        <v>548</v>
      </c>
      <c r="D171" s="44"/>
      <c r="E171" s="45"/>
      <c r="F171" s="46" t="s">
        <v>78</v>
      </c>
      <c r="G171" s="47"/>
      <c r="H171" s="47"/>
      <c r="I171" s="44" t="s">
        <v>0</v>
      </c>
      <c r="J171" s="44" t="s">
        <v>1</v>
      </c>
      <c r="K171" s="44" t="s">
        <v>2</v>
      </c>
      <c r="L171" s="44"/>
      <c r="M171" s="44" t="s">
        <v>3</v>
      </c>
      <c r="N171" s="48"/>
      <c r="O171" s="44" t="s">
        <v>4</v>
      </c>
      <c r="P171" s="48"/>
    </row>
    <row r="172" spans="2:16" x14ac:dyDescent="0.25">
      <c r="B172" s="44" t="s">
        <v>567</v>
      </c>
      <c r="C172" s="44" t="s">
        <v>371</v>
      </c>
      <c r="D172" s="44"/>
      <c r="E172" s="45"/>
      <c r="F172" s="46" t="s">
        <v>78</v>
      </c>
      <c r="G172" s="47"/>
      <c r="H172" s="47"/>
      <c r="I172" s="44" t="s">
        <v>0</v>
      </c>
      <c r="J172" s="44" t="s">
        <v>1</v>
      </c>
      <c r="K172" s="44" t="s">
        <v>2</v>
      </c>
      <c r="L172" s="44"/>
      <c r="M172" s="44" t="s">
        <v>3</v>
      </c>
      <c r="N172" s="48"/>
      <c r="O172" s="44" t="s">
        <v>4</v>
      </c>
      <c r="P172" s="48"/>
    </row>
    <row r="173" spans="2:16" x14ac:dyDescent="0.25">
      <c r="B173" s="44" t="s">
        <v>569</v>
      </c>
      <c r="C173" s="44" t="s">
        <v>371</v>
      </c>
      <c r="D173" s="44"/>
      <c r="E173" s="45"/>
      <c r="F173" s="46" t="s">
        <v>78</v>
      </c>
      <c r="G173" s="47"/>
      <c r="H173" s="47"/>
      <c r="I173" s="44" t="s">
        <v>0</v>
      </c>
      <c r="J173" s="44" t="s">
        <v>1</v>
      </c>
      <c r="K173" s="44" t="s">
        <v>2</v>
      </c>
      <c r="L173" s="44"/>
      <c r="M173" s="44" t="s">
        <v>3</v>
      </c>
      <c r="N173" s="48"/>
      <c r="O173" s="44" t="s">
        <v>4</v>
      </c>
      <c r="P173" s="48"/>
    </row>
    <row r="174" spans="2:16" x14ac:dyDescent="0.25">
      <c r="B174" s="44" t="s">
        <v>570</v>
      </c>
      <c r="C174" s="44" t="s">
        <v>371</v>
      </c>
      <c r="D174" s="44"/>
      <c r="E174" s="45"/>
      <c r="F174" s="46" t="s">
        <v>78</v>
      </c>
      <c r="G174" s="47"/>
      <c r="H174" s="47"/>
      <c r="I174" s="44" t="s">
        <v>0</v>
      </c>
      <c r="J174" s="44" t="s">
        <v>1</v>
      </c>
      <c r="K174" s="44" t="s">
        <v>2</v>
      </c>
      <c r="L174" s="44"/>
      <c r="M174" s="44" t="s">
        <v>3</v>
      </c>
      <c r="N174" s="48"/>
      <c r="O174" s="44" t="s">
        <v>4</v>
      </c>
      <c r="P174" s="48"/>
    </row>
    <row r="175" spans="2:16" x14ac:dyDescent="0.25">
      <c r="B175" s="44" t="s">
        <v>571</v>
      </c>
      <c r="C175" s="44" t="s">
        <v>371</v>
      </c>
      <c r="D175" s="44"/>
      <c r="E175" s="45"/>
      <c r="F175" s="46" t="s">
        <v>78</v>
      </c>
      <c r="G175" s="47"/>
      <c r="H175" s="47"/>
      <c r="I175" s="44" t="s">
        <v>0</v>
      </c>
      <c r="J175" s="44" t="s">
        <v>1</v>
      </c>
      <c r="K175" s="44" t="s">
        <v>2</v>
      </c>
      <c r="L175" s="44"/>
      <c r="M175" s="44" t="s">
        <v>3</v>
      </c>
      <c r="N175" s="48"/>
      <c r="O175" s="44" t="s">
        <v>4</v>
      </c>
      <c r="P175" s="48"/>
    </row>
    <row r="176" spans="2:16" x14ac:dyDescent="0.25">
      <c r="B176" s="44" t="s">
        <v>572</v>
      </c>
      <c r="C176" s="44" t="s">
        <v>371</v>
      </c>
      <c r="D176" s="44"/>
      <c r="E176" s="45"/>
      <c r="F176" s="46" t="s">
        <v>78</v>
      </c>
      <c r="G176" s="47"/>
      <c r="H176" s="47"/>
      <c r="I176" s="44" t="s">
        <v>0</v>
      </c>
      <c r="J176" s="44" t="s">
        <v>1</v>
      </c>
      <c r="K176" s="44" t="s">
        <v>2</v>
      </c>
      <c r="L176" s="44"/>
      <c r="M176" s="44" t="s">
        <v>3</v>
      </c>
      <c r="N176" s="48"/>
      <c r="O176" s="44" t="s">
        <v>4</v>
      </c>
      <c r="P176" s="48"/>
    </row>
    <row r="177" spans="2:16" x14ac:dyDescent="0.25">
      <c r="B177" s="44" t="s">
        <v>573</v>
      </c>
      <c r="C177" s="44" t="s">
        <v>371</v>
      </c>
      <c r="D177" s="44"/>
      <c r="E177" s="45"/>
      <c r="F177" s="46" t="s">
        <v>78</v>
      </c>
      <c r="G177" s="47"/>
      <c r="H177" s="47"/>
      <c r="I177" s="44" t="s">
        <v>0</v>
      </c>
      <c r="J177" s="44" t="s">
        <v>1</v>
      </c>
      <c r="K177" s="44" t="s">
        <v>2</v>
      </c>
      <c r="L177" s="44"/>
      <c r="M177" s="44" t="s">
        <v>3</v>
      </c>
      <c r="N177" s="48"/>
      <c r="O177" s="44" t="s">
        <v>4</v>
      </c>
      <c r="P177" s="48"/>
    </row>
    <row r="178" spans="2:16" x14ac:dyDescent="0.25">
      <c r="B178" s="44" t="s">
        <v>574</v>
      </c>
      <c r="C178" s="44" t="s">
        <v>371</v>
      </c>
      <c r="D178" s="44"/>
      <c r="E178" s="45"/>
      <c r="F178" s="46" t="s">
        <v>78</v>
      </c>
      <c r="G178" s="47"/>
      <c r="H178" s="47"/>
      <c r="I178" s="44" t="s">
        <v>0</v>
      </c>
      <c r="J178" s="44" t="s">
        <v>1</v>
      </c>
      <c r="K178" s="44" t="s">
        <v>2</v>
      </c>
      <c r="L178" s="44"/>
      <c r="M178" s="44" t="s">
        <v>3</v>
      </c>
      <c r="N178" s="48"/>
      <c r="O178" s="44" t="s">
        <v>4</v>
      </c>
      <c r="P178" s="48"/>
    </row>
    <row r="179" spans="2:16" x14ac:dyDescent="0.25">
      <c r="B179" s="44" t="s">
        <v>575</v>
      </c>
      <c r="C179" s="44" t="s">
        <v>557</v>
      </c>
      <c r="D179" s="44"/>
      <c r="E179" s="45"/>
      <c r="F179" s="46" t="s">
        <v>78</v>
      </c>
      <c r="G179" s="47"/>
      <c r="H179" s="47"/>
      <c r="I179" s="44" t="s">
        <v>0</v>
      </c>
      <c r="J179" s="44" t="s">
        <v>1</v>
      </c>
      <c r="K179" s="44" t="s">
        <v>2</v>
      </c>
      <c r="L179" s="44"/>
      <c r="M179" s="44" t="s">
        <v>3</v>
      </c>
      <c r="N179" s="48"/>
      <c r="O179" s="44" t="s">
        <v>4</v>
      </c>
      <c r="P179" s="48"/>
    </row>
    <row r="180" spans="2:16" x14ac:dyDescent="0.25">
      <c r="B180" s="44" t="s">
        <v>576</v>
      </c>
      <c r="C180" s="44" t="s">
        <v>371</v>
      </c>
      <c r="D180" s="44"/>
      <c r="E180" s="45"/>
      <c r="F180" s="46" t="s">
        <v>78</v>
      </c>
      <c r="G180" s="47"/>
      <c r="H180" s="47"/>
      <c r="I180" s="44" t="s">
        <v>0</v>
      </c>
      <c r="J180" s="44" t="s">
        <v>1</v>
      </c>
      <c r="K180" s="44" t="s">
        <v>2</v>
      </c>
      <c r="L180" s="44"/>
      <c r="M180" s="44" t="s">
        <v>3</v>
      </c>
      <c r="N180" s="48"/>
      <c r="O180" s="44" t="s">
        <v>4</v>
      </c>
      <c r="P180" s="48"/>
    </row>
    <row r="181" spans="2:16" x14ac:dyDescent="0.25">
      <c r="B181" s="44" t="s">
        <v>577</v>
      </c>
      <c r="C181" s="44" t="s">
        <v>371</v>
      </c>
      <c r="D181" s="44"/>
      <c r="E181" s="45"/>
      <c r="F181" s="46" t="s">
        <v>78</v>
      </c>
      <c r="G181" s="47"/>
      <c r="H181" s="47"/>
      <c r="I181" s="44" t="s">
        <v>0</v>
      </c>
      <c r="J181" s="44" t="s">
        <v>1</v>
      </c>
      <c r="K181" s="44" t="s">
        <v>2</v>
      </c>
      <c r="L181" s="44"/>
      <c r="M181" s="44" t="s">
        <v>3</v>
      </c>
      <c r="N181" s="48"/>
      <c r="O181" s="44" t="s">
        <v>4</v>
      </c>
      <c r="P181" s="48"/>
    </row>
    <row r="182" spans="2:16" x14ac:dyDescent="0.25">
      <c r="B182" s="44" t="s">
        <v>587</v>
      </c>
      <c r="C182" s="44" t="s">
        <v>371</v>
      </c>
      <c r="D182" s="44"/>
      <c r="E182" s="45"/>
      <c r="F182" s="46" t="s">
        <v>78</v>
      </c>
      <c r="G182" s="47"/>
      <c r="H182" s="47"/>
      <c r="I182" s="44" t="s">
        <v>0</v>
      </c>
      <c r="J182" s="44" t="s">
        <v>1</v>
      </c>
      <c r="K182" s="44" t="s">
        <v>2</v>
      </c>
      <c r="L182" s="44"/>
      <c r="M182" s="44" t="s">
        <v>3</v>
      </c>
      <c r="N182" s="48"/>
      <c r="O182" s="44" t="s">
        <v>4</v>
      </c>
      <c r="P182" s="48"/>
    </row>
    <row r="183" spans="2:16" x14ac:dyDescent="0.25">
      <c r="B183" s="44" t="s">
        <v>588</v>
      </c>
      <c r="C183" s="44" t="s">
        <v>371</v>
      </c>
      <c r="D183" s="44"/>
      <c r="E183" s="45"/>
      <c r="F183" s="46" t="s">
        <v>78</v>
      </c>
      <c r="G183" s="47"/>
      <c r="H183" s="47"/>
      <c r="I183" s="44" t="s">
        <v>0</v>
      </c>
      <c r="J183" s="44" t="s">
        <v>1</v>
      </c>
      <c r="K183" s="44" t="s">
        <v>2</v>
      </c>
      <c r="L183" s="44"/>
      <c r="M183" s="44" t="s">
        <v>3</v>
      </c>
      <c r="N183" s="48"/>
      <c r="O183" s="44" t="s">
        <v>4</v>
      </c>
      <c r="P183" s="48"/>
    </row>
    <row r="184" spans="2:16" x14ac:dyDescent="0.25">
      <c r="B184" s="44" t="s">
        <v>589</v>
      </c>
      <c r="C184" s="44" t="s">
        <v>371</v>
      </c>
      <c r="D184" s="44"/>
      <c r="E184" s="45"/>
      <c r="F184" s="46" t="s">
        <v>78</v>
      </c>
      <c r="G184" s="47"/>
      <c r="H184" s="47"/>
      <c r="I184" s="44" t="s">
        <v>0</v>
      </c>
      <c r="J184" s="44" t="s">
        <v>1</v>
      </c>
      <c r="K184" s="44" t="s">
        <v>2</v>
      </c>
      <c r="L184" s="44"/>
      <c r="M184" s="44" t="s">
        <v>3</v>
      </c>
      <c r="N184" s="48"/>
      <c r="O184" s="44" t="s">
        <v>4</v>
      </c>
      <c r="P184" s="48"/>
    </row>
    <row r="185" spans="2:16" x14ac:dyDescent="0.25">
      <c r="B185" s="44" t="s">
        <v>590</v>
      </c>
      <c r="C185" s="44" t="s">
        <v>371</v>
      </c>
      <c r="D185" s="44"/>
      <c r="E185" s="45"/>
      <c r="F185" s="46" t="s">
        <v>78</v>
      </c>
      <c r="G185" s="47"/>
      <c r="H185" s="47"/>
      <c r="I185" s="44" t="s">
        <v>0</v>
      </c>
      <c r="J185" s="44" t="s">
        <v>1</v>
      </c>
      <c r="K185" s="44" t="s">
        <v>2</v>
      </c>
      <c r="L185" s="44"/>
      <c r="M185" s="44" t="s">
        <v>3</v>
      </c>
      <c r="N185" s="48"/>
      <c r="O185" s="44" t="s">
        <v>4</v>
      </c>
      <c r="P185" s="48"/>
    </row>
    <row r="186" spans="2:16" x14ac:dyDescent="0.25">
      <c r="B186" s="44" t="s">
        <v>591</v>
      </c>
      <c r="C186" s="44" t="s">
        <v>371</v>
      </c>
      <c r="D186" s="44"/>
      <c r="E186" s="45"/>
      <c r="F186" s="46" t="s">
        <v>78</v>
      </c>
      <c r="G186" s="47"/>
      <c r="H186" s="47"/>
      <c r="I186" s="44" t="s">
        <v>0</v>
      </c>
      <c r="J186" s="44" t="s">
        <v>1</v>
      </c>
      <c r="K186" s="44" t="s">
        <v>2</v>
      </c>
      <c r="L186" s="44"/>
      <c r="M186" s="44" t="s">
        <v>3</v>
      </c>
      <c r="N186" s="48"/>
      <c r="O186" s="44" t="s">
        <v>4</v>
      </c>
      <c r="P186" s="48"/>
    </row>
    <row r="187" spans="2:16" x14ac:dyDescent="0.25">
      <c r="B187" s="44" t="s">
        <v>592</v>
      </c>
      <c r="C187" s="44" t="s">
        <v>568</v>
      </c>
      <c r="D187" s="44"/>
      <c r="E187" s="45"/>
      <c r="F187" s="46" t="s">
        <v>78</v>
      </c>
      <c r="G187" s="47"/>
      <c r="H187" s="47"/>
      <c r="I187" s="44" t="s">
        <v>0</v>
      </c>
      <c r="J187" s="44" t="s">
        <v>1</v>
      </c>
      <c r="K187" s="44" t="s">
        <v>2</v>
      </c>
      <c r="L187" s="44"/>
      <c r="M187" s="44" t="s">
        <v>3</v>
      </c>
      <c r="N187" s="48"/>
      <c r="O187" s="44" t="s">
        <v>4</v>
      </c>
      <c r="P187" s="48"/>
    </row>
    <row r="188" spans="2:16" x14ac:dyDescent="0.25">
      <c r="B188" s="44" t="s">
        <v>593</v>
      </c>
      <c r="C188" s="44" t="s">
        <v>371</v>
      </c>
      <c r="D188" s="44"/>
      <c r="E188" s="45"/>
      <c r="F188" s="46" t="s">
        <v>78</v>
      </c>
      <c r="G188" s="47"/>
      <c r="H188" s="47"/>
      <c r="I188" s="44" t="s">
        <v>0</v>
      </c>
      <c r="J188" s="44" t="s">
        <v>1</v>
      </c>
      <c r="K188" s="44" t="s">
        <v>2</v>
      </c>
      <c r="L188" s="44"/>
      <c r="M188" s="44" t="s">
        <v>3</v>
      </c>
      <c r="N188" s="48"/>
      <c r="O188" s="44" t="s">
        <v>4</v>
      </c>
      <c r="P188" s="48"/>
    </row>
    <row r="189" spans="2:16" x14ac:dyDescent="0.25">
      <c r="B189" s="44" t="s">
        <v>594</v>
      </c>
      <c r="C189" s="44" t="s">
        <v>371</v>
      </c>
      <c r="D189" s="44"/>
      <c r="E189" s="45"/>
      <c r="F189" s="46" t="s">
        <v>78</v>
      </c>
      <c r="G189" s="47"/>
      <c r="H189" s="47"/>
      <c r="I189" s="44" t="s">
        <v>0</v>
      </c>
      <c r="J189" s="44" t="s">
        <v>1</v>
      </c>
      <c r="K189" s="44" t="s">
        <v>2</v>
      </c>
      <c r="L189" s="44"/>
      <c r="M189" s="44" t="s">
        <v>3</v>
      </c>
      <c r="N189" s="48"/>
      <c r="O189" s="44" t="s">
        <v>4</v>
      </c>
      <c r="P189" s="48"/>
    </row>
    <row r="190" spans="2:16" x14ac:dyDescent="0.25">
      <c r="B190" s="44" t="s">
        <v>595</v>
      </c>
      <c r="C190" s="44" t="s">
        <v>371</v>
      </c>
      <c r="D190" s="44"/>
      <c r="E190" s="45"/>
      <c r="F190" s="46" t="s">
        <v>78</v>
      </c>
      <c r="G190" s="47"/>
      <c r="H190" s="47"/>
      <c r="I190" s="44" t="s">
        <v>0</v>
      </c>
      <c r="J190" s="44" t="s">
        <v>1</v>
      </c>
      <c r="K190" s="44" t="s">
        <v>2</v>
      </c>
      <c r="L190" s="44"/>
      <c r="M190" s="44" t="s">
        <v>3</v>
      </c>
      <c r="N190" s="48"/>
      <c r="O190" s="44" t="s">
        <v>4</v>
      </c>
      <c r="P190" s="48"/>
    </row>
    <row r="191" spans="2:16" x14ac:dyDescent="0.25">
      <c r="B191" s="44" t="s">
        <v>596</v>
      </c>
      <c r="C191" s="44" t="s">
        <v>371</v>
      </c>
      <c r="D191" s="44"/>
      <c r="E191" s="45"/>
      <c r="F191" s="46" t="s">
        <v>78</v>
      </c>
      <c r="G191" s="47"/>
      <c r="H191" s="47"/>
      <c r="I191" s="44" t="s">
        <v>0</v>
      </c>
      <c r="J191" s="44" t="s">
        <v>1</v>
      </c>
      <c r="K191" s="44" t="s">
        <v>2</v>
      </c>
      <c r="L191" s="44"/>
      <c r="M191" s="44" t="s">
        <v>3</v>
      </c>
      <c r="N191" s="48"/>
      <c r="O191" s="44" t="s">
        <v>4</v>
      </c>
      <c r="P191" s="48"/>
    </row>
    <row r="192" spans="2:16" x14ac:dyDescent="0.25">
      <c r="B192" s="44" t="s">
        <v>597</v>
      </c>
      <c r="C192" s="44" t="s">
        <v>371</v>
      </c>
      <c r="D192" s="44"/>
      <c r="E192" s="45"/>
      <c r="F192" s="46" t="s">
        <v>78</v>
      </c>
      <c r="G192" s="47"/>
      <c r="H192" s="47"/>
      <c r="I192" s="44" t="s">
        <v>0</v>
      </c>
      <c r="J192" s="44" t="s">
        <v>1</v>
      </c>
      <c r="K192" s="44" t="s">
        <v>2</v>
      </c>
      <c r="L192" s="44"/>
      <c r="M192" s="44" t="s">
        <v>3</v>
      </c>
      <c r="N192" s="48"/>
      <c r="O192" s="44" t="s">
        <v>4</v>
      </c>
      <c r="P192" s="48"/>
    </row>
    <row r="193" spans="2:16" x14ac:dyDescent="0.25">
      <c r="B193" s="44" t="s">
        <v>598</v>
      </c>
      <c r="C193" s="44" t="s">
        <v>371</v>
      </c>
      <c r="D193" s="44"/>
      <c r="E193" s="45"/>
      <c r="F193" s="46" t="s">
        <v>78</v>
      </c>
      <c r="G193" s="47"/>
      <c r="H193" s="47"/>
      <c r="I193" s="44" t="s">
        <v>0</v>
      </c>
      <c r="J193" s="44" t="s">
        <v>1</v>
      </c>
      <c r="K193" s="44" t="s">
        <v>2</v>
      </c>
      <c r="L193" s="44"/>
      <c r="M193" s="44" t="s">
        <v>3</v>
      </c>
      <c r="N193" s="48"/>
      <c r="O193" s="44" t="s">
        <v>4</v>
      </c>
      <c r="P193" s="48"/>
    </row>
    <row r="194" spans="2:16" x14ac:dyDescent="0.25">
      <c r="B194" s="44" t="s">
        <v>599</v>
      </c>
      <c r="C194" s="44" t="s">
        <v>371</v>
      </c>
      <c r="D194" s="44"/>
      <c r="E194" s="45"/>
      <c r="F194" s="46" t="s">
        <v>78</v>
      </c>
      <c r="G194" s="47"/>
      <c r="H194" s="47"/>
      <c r="I194" s="44" t="s">
        <v>0</v>
      </c>
      <c r="J194" s="44" t="s">
        <v>1</v>
      </c>
      <c r="K194" s="44" t="s">
        <v>2</v>
      </c>
      <c r="L194" s="44"/>
      <c r="M194" s="44" t="s">
        <v>3</v>
      </c>
      <c r="N194" s="48"/>
      <c r="O194" s="44" t="s">
        <v>4</v>
      </c>
      <c r="P194" s="48"/>
    </row>
    <row r="195" spans="2:16" x14ac:dyDescent="0.25">
      <c r="B195" s="44" t="s">
        <v>600</v>
      </c>
      <c r="C195" s="44" t="s">
        <v>352</v>
      </c>
      <c r="D195" s="44"/>
      <c r="E195" s="45"/>
      <c r="F195" s="46" t="s">
        <v>78</v>
      </c>
      <c r="G195" s="47"/>
      <c r="H195" s="47"/>
      <c r="I195" s="44" t="s">
        <v>0</v>
      </c>
      <c r="J195" s="44" t="s">
        <v>1</v>
      </c>
      <c r="K195" s="44" t="s">
        <v>2</v>
      </c>
      <c r="L195" s="44"/>
      <c r="M195" s="44" t="s">
        <v>3</v>
      </c>
      <c r="N195" s="48"/>
      <c r="O195" s="44" t="s">
        <v>4</v>
      </c>
      <c r="P195" s="48"/>
    </row>
    <row r="196" spans="2:16" x14ac:dyDescent="0.25">
      <c r="B196" s="44" t="s">
        <v>601</v>
      </c>
      <c r="C196" s="44" t="s">
        <v>354</v>
      </c>
      <c r="D196" s="44"/>
      <c r="E196" s="45"/>
      <c r="F196" s="46" t="s">
        <v>78</v>
      </c>
      <c r="G196" s="47"/>
      <c r="H196" s="47"/>
      <c r="I196" s="44" t="s">
        <v>0</v>
      </c>
      <c r="J196" s="44" t="s">
        <v>1</v>
      </c>
      <c r="K196" s="44" t="s">
        <v>2</v>
      </c>
      <c r="L196" s="44"/>
      <c r="M196" s="44" t="s">
        <v>3</v>
      </c>
      <c r="N196" s="48"/>
      <c r="O196" s="44" t="s">
        <v>4</v>
      </c>
      <c r="P196" s="48"/>
    </row>
    <row r="197" spans="2:16" x14ac:dyDescent="0.25">
      <c r="B197" s="44" t="s">
        <v>602</v>
      </c>
      <c r="C197" s="44" t="s">
        <v>579</v>
      </c>
      <c r="D197" s="44"/>
      <c r="E197" s="45"/>
      <c r="F197" s="46" t="s">
        <v>78</v>
      </c>
      <c r="G197" s="47"/>
      <c r="H197" s="47"/>
      <c r="I197" s="44" t="s">
        <v>0</v>
      </c>
      <c r="J197" s="44" t="s">
        <v>1</v>
      </c>
      <c r="K197" s="44" t="s">
        <v>2</v>
      </c>
      <c r="L197" s="44"/>
      <c r="M197" s="44" t="s">
        <v>3</v>
      </c>
      <c r="N197" s="48"/>
      <c r="O197" s="44" t="s">
        <v>4</v>
      </c>
      <c r="P197" s="48"/>
    </row>
    <row r="198" spans="2:16" x14ac:dyDescent="0.25">
      <c r="B198"/>
      <c r="C198"/>
      <c r="D198"/>
      <c r="E198"/>
      <c r="F198"/>
      <c r="G198"/>
      <c r="H198"/>
      <c r="I198"/>
      <c r="J198"/>
      <c r="K198"/>
      <c r="L198"/>
      <c r="M198"/>
      <c r="N198"/>
      <c r="O198"/>
      <c r="P198"/>
    </row>
    <row r="199" spans="2:16" x14ac:dyDescent="0.25">
      <c r="B199"/>
      <c r="C199"/>
      <c r="D199"/>
      <c r="E199"/>
      <c r="F199"/>
      <c r="G199"/>
      <c r="H199"/>
      <c r="I199"/>
      <c r="J199"/>
      <c r="K199"/>
      <c r="L199"/>
      <c r="M199"/>
      <c r="N199"/>
      <c r="O199"/>
      <c r="P199"/>
    </row>
    <row r="200" spans="2:16" x14ac:dyDescent="0.25">
      <c r="B200"/>
      <c r="C200"/>
      <c r="D200"/>
      <c r="E200"/>
      <c r="F200"/>
      <c r="G200"/>
      <c r="H200"/>
      <c r="I200"/>
      <c r="J200"/>
      <c r="K200"/>
      <c r="L200"/>
      <c r="M200"/>
      <c r="N200"/>
      <c r="O200"/>
      <c r="P200"/>
    </row>
    <row r="201" spans="2:16" x14ac:dyDescent="0.25">
      <c r="B201"/>
      <c r="C201"/>
      <c r="D201"/>
      <c r="E201"/>
      <c r="F201"/>
      <c r="G201"/>
      <c r="H201"/>
      <c r="I201"/>
      <c r="J201"/>
      <c r="K201"/>
      <c r="L201"/>
      <c r="M201"/>
      <c r="N201"/>
      <c r="O201"/>
      <c r="P201"/>
    </row>
    <row r="202" spans="2:16" x14ac:dyDescent="0.25">
      <c r="B202"/>
      <c r="C202"/>
      <c r="D202"/>
      <c r="E202"/>
      <c r="F202"/>
      <c r="G202"/>
      <c r="H202"/>
      <c r="I202"/>
      <c r="J202"/>
      <c r="K202"/>
      <c r="L202"/>
      <c r="M202"/>
      <c r="N202"/>
      <c r="O202"/>
      <c r="P202"/>
    </row>
    <row r="203" spans="2:16" x14ac:dyDescent="0.25">
      <c r="B203"/>
      <c r="C203"/>
      <c r="D203"/>
      <c r="E203"/>
      <c r="F203"/>
      <c r="G203"/>
      <c r="H203"/>
      <c r="I203"/>
      <c r="J203"/>
      <c r="K203"/>
      <c r="L203"/>
      <c r="M203"/>
      <c r="N203"/>
      <c r="O203"/>
      <c r="P203"/>
    </row>
    <row r="204" spans="2:16" x14ac:dyDescent="0.25">
      <c r="B204"/>
      <c r="C204"/>
      <c r="D204"/>
      <c r="E204"/>
      <c r="F204"/>
      <c r="G204"/>
      <c r="H204"/>
      <c r="I204"/>
      <c r="J204"/>
      <c r="K204"/>
      <c r="L204"/>
      <c r="M204"/>
      <c r="N204"/>
      <c r="O204"/>
      <c r="P204"/>
    </row>
    <row r="205" spans="2:16" x14ac:dyDescent="0.25">
      <c r="B205"/>
      <c r="C205"/>
      <c r="D205"/>
      <c r="E205"/>
      <c r="F205"/>
      <c r="G205"/>
      <c r="H205"/>
      <c r="I205"/>
      <c r="J205"/>
      <c r="K205"/>
      <c r="L205"/>
      <c r="M205"/>
      <c r="N205"/>
      <c r="O205"/>
      <c r="P205"/>
    </row>
    <row r="206" spans="2:16" x14ac:dyDescent="0.25">
      <c r="B206"/>
      <c r="C206"/>
      <c r="D206"/>
      <c r="E206"/>
      <c r="F206"/>
      <c r="G206"/>
      <c r="H206"/>
      <c r="I206"/>
      <c r="J206"/>
      <c r="K206"/>
      <c r="L206"/>
      <c r="M206"/>
      <c r="N206"/>
      <c r="O206"/>
      <c r="P206"/>
    </row>
    <row r="207" spans="2:16" x14ac:dyDescent="0.25">
      <c r="B207"/>
      <c r="C207"/>
      <c r="D207"/>
      <c r="E207"/>
      <c r="F207"/>
      <c r="G207"/>
      <c r="H207"/>
      <c r="I207"/>
      <c r="J207"/>
      <c r="K207"/>
      <c r="L207"/>
      <c r="M207"/>
      <c r="N207"/>
      <c r="O207"/>
      <c r="P207"/>
    </row>
    <row r="208" spans="2:16" x14ac:dyDescent="0.25">
      <c r="B208"/>
      <c r="C208"/>
      <c r="D208"/>
      <c r="E208"/>
      <c r="F208"/>
      <c r="G208"/>
      <c r="H208"/>
      <c r="I208"/>
      <c r="J208"/>
      <c r="K208"/>
      <c r="L208"/>
      <c r="M208"/>
      <c r="N208"/>
      <c r="O208"/>
      <c r="P208"/>
    </row>
    <row r="209" spans="2:16" x14ac:dyDescent="0.25">
      <c r="B209"/>
      <c r="C209"/>
      <c r="D209"/>
      <c r="E209"/>
      <c r="F209"/>
      <c r="G209"/>
      <c r="H209"/>
      <c r="I209"/>
      <c r="J209"/>
      <c r="K209"/>
      <c r="L209"/>
      <c r="M209"/>
      <c r="N209"/>
      <c r="O209"/>
      <c r="P209"/>
    </row>
    <row r="210" spans="2:16" x14ac:dyDescent="0.25">
      <c r="B210"/>
      <c r="C210"/>
      <c r="D210"/>
      <c r="E210"/>
      <c r="F210"/>
      <c r="G210"/>
      <c r="H210"/>
      <c r="I210"/>
      <c r="J210"/>
      <c r="K210"/>
      <c r="L210"/>
      <c r="M210"/>
      <c r="N210"/>
      <c r="O210"/>
      <c r="P210"/>
    </row>
    <row r="211" spans="2:16" x14ac:dyDescent="0.25">
      <c r="B211"/>
      <c r="C211"/>
      <c r="D211"/>
      <c r="E211"/>
      <c r="F211"/>
      <c r="G211"/>
      <c r="H211"/>
      <c r="I211"/>
      <c r="J211"/>
      <c r="K211"/>
      <c r="L211"/>
      <c r="M211"/>
      <c r="N211"/>
      <c r="O211"/>
      <c r="P211"/>
    </row>
    <row r="212" spans="2:16" x14ac:dyDescent="0.25">
      <c r="B212"/>
      <c r="C212"/>
      <c r="D212"/>
      <c r="E212"/>
      <c r="F212"/>
      <c r="G212"/>
      <c r="H212"/>
      <c r="I212"/>
      <c r="J212"/>
      <c r="K212"/>
      <c r="L212"/>
      <c r="M212"/>
      <c r="N212"/>
      <c r="O212"/>
      <c r="P212"/>
    </row>
    <row r="213" spans="2:16" x14ac:dyDescent="0.25">
      <c r="B213"/>
      <c r="C213"/>
      <c r="D213"/>
      <c r="E213"/>
      <c r="F213"/>
      <c r="G213"/>
      <c r="H213"/>
      <c r="I213"/>
      <c r="J213"/>
      <c r="K213"/>
      <c r="L213"/>
      <c r="M213"/>
      <c r="N213"/>
      <c r="O213"/>
      <c r="P213"/>
    </row>
    <row r="214" spans="2:16" x14ac:dyDescent="0.25">
      <c r="B214"/>
      <c r="C214"/>
      <c r="D214"/>
      <c r="E214"/>
      <c r="F214"/>
      <c r="G214"/>
      <c r="H214"/>
      <c r="I214"/>
      <c r="J214"/>
      <c r="K214"/>
      <c r="L214"/>
      <c r="M214"/>
      <c r="N214"/>
      <c r="O214"/>
      <c r="P214"/>
    </row>
    <row r="215" spans="2:16" x14ac:dyDescent="0.25">
      <c r="B215"/>
      <c r="C215"/>
      <c r="D215"/>
      <c r="E215"/>
      <c r="F215"/>
      <c r="G215"/>
      <c r="H215"/>
      <c r="I215"/>
      <c r="J215"/>
      <c r="K215"/>
      <c r="L215"/>
      <c r="M215"/>
      <c r="N215"/>
      <c r="O215"/>
      <c r="P215"/>
    </row>
    <row r="216" spans="2:16" x14ac:dyDescent="0.25">
      <c r="B216"/>
      <c r="C216"/>
      <c r="D216"/>
      <c r="E216"/>
      <c r="F216"/>
      <c r="G216"/>
      <c r="H216"/>
      <c r="I216"/>
      <c r="J216"/>
      <c r="K216"/>
      <c r="L216"/>
      <c r="M216"/>
      <c r="N216"/>
      <c r="O216"/>
      <c r="P216"/>
    </row>
    <row r="217" spans="2:16" x14ac:dyDescent="0.25">
      <c r="B217"/>
      <c r="C217"/>
      <c r="D217"/>
      <c r="E217"/>
      <c r="F217"/>
      <c r="G217"/>
      <c r="H217"/>
      <c r="I217"/>
      <c r="J217"/>
      <c r="K217"/>
      <c r="L217"/>
      <c r="M217"/>
      <c r="N217"/>
      <c r="O217"/>
      <c r="P217"/>
    </row>
    <row r="218" spans="2:16" x14ac:dyDescent="0.25">
      <c r="B218"/>
      <c r="C218"/>
      <c r="D218"/>
      <c r="E218"/>
      <c r="F218"/>
      <c r="G218"/>
      <c r="H218"/>
      <c r="I218"/>
      <c r="J218"/>
      <c r="K218"/>
      <c r="L218"/>
      <c r="M218"/>
      <c r="N218"/>
      <c r="O218"/>
      <c r="P218"/>
    </row>
    <row r="219" spans="2:16" x14ac:dyDescent="0.25">
      <c r="B219"/>
      <c r="C219"/>
      <c r="D219"/>
      <c r="E219"/>
      <c r="F219"/>
      <c r="G219"/>
      <c r="H219"/>
      <c r="I219"/>
      <c r="J219"/>
      <c r="K219"/>
      <c r="L219"/>
      <c r="M219"/>
      <c r="N219"/>
      <c r="O219"/>
      <c r="P219"/>
    </row>
    <row r="220" spans="2:16" x14ac:dyDescent="0.25">
      <c r="B220"/>
      <c r="C220"/>
      <c r="D220"/>
      <c r="E220"/>
      <c r="F220"/>
      <c r="G220"/>
      <c r="H220"/>
      <c r="I220"/>
      <c r="J220"/>
      <c r="K220"/>
      <c r="L220"/>
      <c r="M220"/>
      <c r="N220"/>
      <c r="O220"/>
      <c r="P220"/>
    </row>
    <row r="221" spans="2:16" x14ac:dyDescent="0.25">
      <c r="B221"/>
      <c r="C221"/>
      <c r="D221"/>
      <c r="E221"/>
      <c r="F221"/>
      <c r="G221"/>
      <c r="H221"/>
      <c r="I221"/>
      <c r="J221"/>
      <c r="K221"/>
      <c r="L221"/>
      <c r="M221"/>
      <c r="N221"/>
      <c r="O221"/>
      <c r="P221"/>
    </row>
    <row r="222" spans="2:16" x14ac:dyDescent="0.25">
      <c r="B222"/>
      <c r="C222"/>
      <c r="D222"/>
      <c r="E222"/>
      <c r="F222"/>
      <c r="G222"/>
      <c r="H222"/>
      <c r="I222"/>
      <c r="J222"/>
      <c r="K222"/>
      <c r="L222"/>
      <c r="M222"/>
      <c r="N222"/>
      <c r="O222"/>
      <c r="P222"/>
    </row>
    <row r="223" spans="2:16" x14ac:dyDescent="0.25">
      <c r="B223"/>
      <c r="C223"/>
      <c r="D223"/>
      <c r="E223"/>
      <c r="F223"/>
      <c r="G223"/>
      <c r="H223"/>
      <c r="I223"/>
      <c r="J223"/>
      <c r="K223"/>
      <c r="L223"/>
      <c r="M223"/>
      <c r="N223"/>
      <c r="O223"/>
      <c r="P223"/>
    </row>
    <row r="224" spans="2:16" x14ac:dyDescent="0.25">
      <c r="B224"/>
      <c r="C224"/>
      <c r="D224"/>
      <c r="E224"/>
      <c r="F224"/>
      <c r="G224"/>
      <c r="H224"/>
      <c r="I224"/>
      <c r="J224"/>
      <c r="K224"/>
      <c r="L224"/>
      <c r="M224"/>
      <c r="N224"/>
      <c r="O224"/>
      <c r="P224"/>
    </row>
    <row r="225" spans="2:16" x14ac:dyDescent="0.25">
      <c r="B225"/>
      <c r="C225"/>
      <c r="D225"/>
      <c r="E225"/>
      <c r="F225"/>
      <c r="G225"/>
      <c r="H225"/>
      <c r="I225"/>
      <c r="J225"/>
      <c r="K225"/>
      <c r="L225"/>
      <c r="M225"/>
      <c r="N225"/>
      <c r="O225"/>
      <c r="P225"/>
    </row>
    <row r="226" spans="2:16" x14ac:dyDescent="0.25">
      <c r="B226"/>
      <c r="C226"/>
      <c r="D226"/>
      <c r="E226"/>
      <c r="F226"/>
      <c r="G226"/>
      <c r="H226"/>
      <c r="I226"/>
      <c r="J226"/>
      <c r="K226"/>
      <c r="L226"/>
      <c r="M226"/>
      <c r="N226"/>
      <c r="O226"/>
      <c r="P226"/>
    </row>
    <row r="227" spans="2:16" x14ac:dyDescent="0.25">
      <c r="B227"/>
      <c r="C227"/>
      <c r="D227"/>
      <c r="E227"/>
      <c r="F227"/>
      <c r="G227"/>
      <c r="H227"/>
      <c r="I227"/>
      <c r="J227"/>
      <c r="K227"/>
      <c r="L227"/>
      <c r="M227"/>
      <c r="N227"/>
      <c r="O227"/>
      <c r="P227"/>
    </row>
    <row r="228" spans="2:16" x14ac:dyDescent="0.25">
      <c r="B228"/>
      <c r="C228"/>
      <c r="D228"/>
      <c r="E228"/>
      <c r="F228"/>
      <c r="G228"/>
      <c r="H228"/>
      <c r="I228"/>
      <c r="J228"/>
      <c r="K228"/>
      <c r="L228"/>
      <c r="M228"/>
      <c r="N228"/>
      <c r="O228"/>
      <c r="P228"/>
    </row>
    <row r="229" spans="2:16" x14ac:dyDescent="0.25">
      <c r="B229"/>
      <c r="C229"/>
      <c r="D229"/>
      <c r="E229"/>
      <c r="F229"/>
      <c r="G229"/>
      <c r="H229"/>
      <c r="I229"/>
      <c r="J229"/>
      <c r="K229"/>
      <c r="L229"/>
      <c r="M229"/>
      <c r="N229"/>
      <c r="O229"/>
      <c r="P229"/>
    </row>
    <row r="230" spans="2:16" x14ac:dyDescent="0.25">
      <c r="B230"/>
      <c r="C230"/>
      <c r="D230"/>
      <c r="E230"/>
      <c r="F230"/>
      <c r="G230"/>
      <c r="H230"/>
      <c r="I230"/>
      <c r="J230"/>
      <c r="K230"/>
      <c r="L230"/>
      <c r="M230"/>
      <c r="N230"/>
      <c r="O230"/>
      <c r="P230"/>
    </row>
    <row r="231" spans="2:16" x14ac:dyDescent="0.25">
      <c r="B231"/>
      <c r="C231"/>
      <c r="D231"/>
      <c r="E231"/>
      <c r="F231"/>
      <c r="G231"/>
      <c r="H231"/>
      <c r="I231"/>
      <c r="J231"/>
      <c r="K231"/>
      <c r="L231"/>
      <c r="M231"/>
      <c r="N231"/>
      <c r="O231"/>
      <c r="P231"/>
    </row>
    <row r="232" spans="2:16" x14ac:dyDescent="0.25">
      <c r="B232"/>
      <c r="C232"/>
      <c r="D232"/>
      <c r="E232"/>
      <c r="F232"/>
      <c r="G232"/>
      <c r="H232"/>
      <c r="I232"/>
      <c r="J232"/>
      <c r="K232"/>
      <c r="L232"/>
      <c r="M232"/>
      <c r="N232"/>
      <c r="O232"/>
      <c r="P232"/>
    </row>
    <row r="233" spans="2:16" x14ac:dyDescent="0.25">
      <c r="B233"/>
      <c r="C233"/>
      <c r="D233"/>
      <c r="E233"/>
      <c r="F233"/>
      <c r="G233"/>
      <c r="H233"/>
      <c r="I233"/>
      <c r="J233"/>
      <c r="K233"/>
      <c r="L233"/>
      <c r="M233"/>
      <c r="N233"/>
      <c r="O233"/>
      <c r="P233"/>
    </row>
    <row r="234" spans="2:16" x14ac:dyDescent="0.25">
      <c r="B234"/>
      <c r="C234"/>
      <c r="D234"/>
      <c r="E234"/>
      <c r="F234"/>
      <c r="G234"/>
      <c r="H234"/>
      <c r="I234"/>
      <c r="J234"/>
      <c r="K234"/>
      <c r="L234"/>
      <c r="M234"/>
      <c r="N234"/>
      <c r="O234"/>
      <c r="P234"/>
    </row>
    <row r="235" spans="2:16" x14ac:dyDescent="0.25">
      <c r="B235"/>
      <c r="C235"/>
      <c r="D235"/>
      <c r="E235"/>
      <c r="F235"/>
      <c r="G235"/>
      <c r="H235"/>
      <c r="I235"/>
      <c r="J235"/>
      <c r="K235"/>
      <c r="L235"/>
      <c r="M235"/>
      <c r="N235"/>
      <c r="O235"/>
      <c r="P235"/>
    </row>
    <row r="236" spans="2:16" x14ac:dyDescent="0.25">
      <c r="B236"/>
      <c r="C236"/>
      <c r="D236"/>
      <c r="E236"/>
      <c r="F236"/>
      <c r="G236"/>
      <c r="H236"/>
      <c r="I236"/>
      <c r="J236"/>
      <c r="K236"/>
      <c r="L236"/>
      <c r="M236"/>
      <c r="N236"/>
      <c r="O236"/>
      <c r="P236"/>
    </row>
    <row r="237" spans="2:16" x14ac:dyDescent="0.25">
      <c r="B237"/>
      <c r="C237"/>
      <c r="D237"/>
      <c r="E237"/>
      <c r="F237"/>
      <c r="G237"/>
      <c r="H237"/>
      <c r="I237"/>
      <c r="J237"/>
      <c r="K237"/>
      <c r="L237"/>
      <c r="M237"/>
      <c r="N237"/>
      <c r="O237"/>
      <c r="P237"/>
    </row>
    <row r="238" spans="2:16" x14ac:dyDescent="0.25">
      <c r="B238"/>
      <c r="C238"/>
      <c r="D238"/>
      <c r="E238"/>
      <c r="F238"/>
      <c r="G238"/>
      <c r="H238"/>
      <c r="I238"/>
      <c r="J238"/>
      <c r="K238"/>
      <c r="L238"/>
      <c r="M238"/>
      <c r="N238"/>
      <c r="O238"/>
      <c r="P238"/>
    </row>
    <row r="239" spans="2:16" x14ac:dyDescent="0.25">
      <c r="B239"/>
      <c r="C239"/>
      <c r="D239"/>
      <c r="E239"/>
      <c r="F239"/>
      <c r="G239"/>
      <c r="H239"/>
      <c r="I239"/>
      <c r="J239"/>
      <c r="K239"/>
      <c r="L239"/>
      <c r="M239"/>
      <c r="N239"/>
      <c r="O239"/>
      <c r="P239"/>
    </row>
    <row r="240" spans="2:16" x14ac:dyDescent="0.25">
      <c r="B240"/>
      <c r="C240"/>
      <c r="D240"/>
      <c r="E240"/>
      <c r="F240"/>
      <c r="G240"/>
      <c r="H240"/>
      <c r="I240"/>
      <c r="J240"/>
      <c r="K240"/>
      <c r="L240"/>
      <c r="M240"/>
      <c r="N240"/>
      <c r="O240"/>
      <c r="P240"/>
    </row>
    <row r="241" spans="2:16" x14ac:dyDescent="0.25">
      <c r="B241"/>
      <c r="C241"/>
      <c r="D241"/>
      <c r="E241"/>
      <c r="F241"/>
      <c r="G241"/>
      <c r="H241"/>
      <c r="I241"/>
      <c r="J241"/>
      <c r="K241"/>
      <c r="L241"/>
      <c r="M241"/>
      <c r="N241"/>
      <c r="O241"/>
      <c r="P241"/>
    </row>
    <row r="242" spans="2:16" x14ac:dyDescent="0.25">
      <c r="B242"/>
      <c r="C242"/>
      <c r="D242"/>
      <c r="E242"/>
      <c r="F242"/>
      <c r="G242"/>
      <c r="H242"/>
      <c r="I242"/>
      <c r="J242"/>
      <c r="K242"/>
      <c r="L242"/>
      <c r="M242"/>
      <c r="N242"/>
      <c r="O242"/>
      <c r="P242"/>
    </row>
    <row r="243" spans="2:16" x14ac:dyDescent="0.25">
      <c r="B243"/>
      <c r="C243"/>
      <c r="D243"/>
      <c r="E243"/>
      <c r="F243"/>
      <c r="G243"/>
      <c r="H243"/>
      <c r="I243"/>
      <c r="J243"/>
      <c r="K243"/>
      <c r="L243"/>
      <c r="M243"/>
      <c r="N243"/>
      <c r="O243"/>
      <c r="P243"/>
    </row>
    <row r="244" spans="2:16" x14ac:dyDescent="0.25">
      <c r="B244"/>
      <c r="C244"/>
      <c r="D244"/>
      <c r="E244"/>
      <c r="F244"/>
      <c r="G244"/>
      <c r="H244"/>
      <c r="I244"/>
      <c r="J244"/>
      <c r="K244"/>
      <c r="L244"/>
      <c r="M244"/>
      <c r="N244"/>
      <c r="O244"/>
      <c r="P244"/>
    </row>
    <row r="245" spans="2:16" x14ac:dyDescent="0.25">
      <c r="B245"/>
      <c r="C245"/>
      <c r="D245"/>
      <c r="E245"/>
      <c r="F245"/>
      <c r="G245"/>
      <c r="H245"/>
      <c r="I245"/>
      <c r="J245"/>
      <c r="K245"/>
      <c r="L245"/>
      <c r="M245"/>
      <c r="N245"/>
      <c r="O245"/>
      <c r="P245"/>
    </row>
    <row r="246" spans="2:16" x14ac:dyDescent="0.25">
      <c r="B246"/>
      <c r="C246"/>
      <c r="D246"/>
      <c r="E246"/>
      <c r="F246"/>
      <c r="G246"/>
      <c r="H246"/>
      <c r="I246"/>
      <c r="J246"/>
      <c r="K246"/>
      <c r="L246"/>
      <c r="M246"/>
      <c r="N246"/>
      <c r="O246"/>
      <c r="P246"/>
    </row>
    <row r="247" spans="2:16" x14ac:dyDescent="0.25">
      <c r="B247"/>
      <c r="C247"/>
      <c r="D247"/>
      <c r="E247"/>
      <c r="F247"/>
      <c r="G247"/>
      <c r="H247"/>
      <c r="I247"/>
      <c r="J247"/>
      <c r="K247"/>
      <c r="L247"/>
      <c r="M247"/>
      <c r="N247"/>
      <c r="O247"/>
      <c r="P247"/>
    </row>
    <row r="248" spans="2:16" x14ac:dyDescent="0.25">
      <c r="B248"/>
      <c r="C248"/>
      <c r="D248"/>
      <c r="E248"/>
      <c r="F248"/>
      <c r="G248"/>
      <c r="H248"/>
      <c r="I248"/>
      <c r="J248"/>
      <c r="K248"/>
      <c r="L248"/>
      <c r="M248"/>
      <c r="N248"/>
      <c r="O248"/>
      <c r="P248"/>
    </row>
    <row r="249" spans="2:16" x14ac:dyDescent="0.25">
      <c r="B249"/>
      <c r="C249"/>
      <c r="D249"/>
      <c r="E249"/>
      <c r="F249"/>
      <c r="G249"/>
      <c r="H249"/>
      <c r="I249"/>
      <c r="J249"/>
      <c r="K249"/>
      <c r="L249"/>
      <c r="M249"/>
      <c r="N249"/>
      <c r="O249"/>
      <c r="P249"/>
    </row>
    <row r="250" spans="2:16" x14ac:dyDescent="0.25">
      <c r="B250"/>
      <c r="C250"/>
      <c r="D250"/>
      <c r="E250"/>
      <c r="F250"/>
      <c r="G250"/>
      <c r="H250"/>
      <c r="I250"/>
      <c r="J250"/>
      <c r="K250"/>
      <c r="L250"/>
      <c r="M250"/>
      <c r="N250"/>
      <c r="O250"/>
      <c r="P250"/>
    </row>
    <row r="251" spans="2:16" x14ac:dyDescent="0.25">
      <c r="B251"/>
      <c r="C251"/>
      <c r="D251"/>
      <c r="E251"/>
      <c r="F251"/>
      <c r="G251"/>
      <c r="H251"/>
      <c r="I251"/>
      <c r="J251"/>
      <c r="K251"/>
      <c r="L251"/>
      <c r="M251"/>
      <c r="N251"/>
      <c r="O251"/>
      <c r="P251"/>
    </row>
    <row r="252" spans="2:16" x14ac:dyDescent="0.25">
      <c r="B252"/>
      <c r="C252"/>
      <c r="D252"/>
      <c r="E252"/>
      <c r="F252"/>
      <c r="G252"/>
      <c r="H252"/>
      <c r="I252"/>
      <c r="J252"/>
      <c r="K252"/>
      <c r="L252"/>
      <c r="M252"/>
      <c r="N252"/>
      <c r="O252"/>
      <c r="P252"/>
    </row>
    <row r="253" spans="2:16" x14ac:dyDescent="0.25">
      <c r="B253"/>
      <c r="C253"/>
      <c r="D253"/>
      <c r="E253"/>
      <c r="F253"/>
      <c r="G253"/>
      <c r="H253"/>
      <c r="I253"/>
      <c r="J253"/>
      <c r="K253"/>
      <c r="L253"/>
      <c r="M253"/>
      <c r="N253"/>
      <c r="O253"/>
      <c r="P253"/>
    </row>
    <row r="254" spans="2:16" x14ac:dyDescent="0.25">
      <c r="B254"/>
      <c r="C254"/>
      <c r="D254"/>
      <c r="E254"/>
      <c r="F254"/>
      <c r="G254"/>
      <c r="H254"/>
      <c r="I254"/>
      <c r="J254"/>
      <c r="K254"/>
      <c r="L254"/>
      <c r="M254"/>
      <c r="N254"/>
      <c r="O254"/>
      <c r="P254"/>
    </row>
    <row r="255" spans="2:16" x14ac:dyDescent="0.25">
      <c r="B255"/>
      <c r="C255"/>
      <c r="D255"/>
      <c r="E255"/>
      <c r="F255"/>
      <c r="G255"/>
      <c r="H255"/>
      <c r="I255"/>
      <c r="J255"/>
      <c r="K255"/>
      <c r="L255"/>
      <c r="M255"/>
      <c r="N255"/>
      <c r="O255"/>
      <c r="P255"/>
    </row>
    <row r="256" spans="2:16" x14ac:dyDescent="0.25">
      <c r="B256"/>
      <c r="C256"/>
      <c r="D256"/>
      <c r="E256"/>
      <c r="F256"/>
      <c r="G256"/>
      <c r="H256"/>
      <c r="I256"/>
      <c r="J256"/>
      <c r="K256"/>
      <c r="L256"/>
      <c r="M256"/>
      <c r="N256"/>
      <c r="O256"/>
      <c r="P256"/>
    </row>
    <row r="257" spans="2:16" x14ac:dyDescent="0.25">
      <c r="B257"/>
      <c r="C257"/>
      <c r="D257"/>
      <c r="E257"/>
      <c r="F257"/>
      <c r="G257"/>
      <c r="H257"/>
      <c r="I257"/>
      <c r="J257"/>
      <c r="K257"/>
      <c r="L257"/>
      <c r="M257"/>
      <c r="N257"/>
      <c r="O257"/>
      <c r="P257"/>
    </row>
    <row r="258" spans="2:16" x14ac:dyDescent="0.25">
      <c r="B258"/>
      <c r="C258"/>
      <c r="D258"/>
      <c r="E258"/>
      <c r="F258"/>
      <c r="G258"/>
      <c r="H258"/>
      <c r="I258"/>
      <c r="J258"/>
      <c r="K258"/>
      <c r="L258"/>
      <c r="M258"/>
      <c r="N258"/>
      <c r="O258"/>
      <c r="P258"/>
    </row>
    <row r="259" spans="2:16" x14ac:dyDescent="0.25">
      <c r="B259"/>
      <c r="C259"/>
      <c r="D259"/>
      <c r="E259"/>
      <c r="F259"/>
      <c r="G259"/>
      <c r="H259"/>
      <c r="I259"/>
      <c r="J259"/>
      <c r="K259"/>
      <c r="L259"/>
      <c r="M259"/>
      <c r="N259"/>
      <c r="O259"/>
      <c r="P259"/>
    </row>
    <row r="260" spans="2:16" x14ac:dyDescent="0.25">
      <c r="B260"/>
      <c r="C260"/>
      <c r="D260"/>
      <c r="E260"/>
      <c r="F260"/>
      <c r="G260"/>
      <c r="H260"/>
      <c r="I260"/>
      <c r="J260"/>
      <c r="K260"/>
      <c r="L260"/>
      <c r="M260"/>
      <c r="N260"/>
      <c r="O260"/>
      <c r="P260"/>
    </row>
    <row r="261" spans="2:16" x14ac:dyDescent="0.25">
      <c r="B261"/>
      <c r="C261"/>
      <c r="D261"/>
      <c r="E261"/>
      <c r="F261"/>
      <c r="G261"/>
      <c r="H261"/>
      <c r="I261"/>
      <c r="J261"/>
      <c r="K261"/>
      <c r="L261"/>
      <c r="M261"/>
      <c r="N261"/>
      <c r="O261"/>
      <c r="P261"/>
    </row>
    <row r="262" spans="2:16" x14ac:dyDescent="0.25">
      <c r="B262"/>
      <c r="C262"/>
      <c r="D262"/>
      <c r="E262"/>
      <c r="F262"/>
      <c r="G262"/>
      <c r="H262"/>
      <c r="I262"/>
      <c r="J262"/>
      <c r="K262"/>
      <c r="L262"/>
      <c r="M262"/>
      <c r="N262"/>
      <c r="O262"/>
      <c r="P262"/>
    </row>
    <row r="263" spans="2:16" x14ac:dyDescent="0.25">
      <c r="B263"/>
      <c r="C263"/>
      <c r="D263"/>
      <c r="E263"/>
      <c r="F263"/>
      <c r="G263"/>
      <c r="H263"/>
      <c r="I263"/>
      <c r="J263"/>
      <c r="K263"/>
      <c r="L263"/>
      <c r="M263"/>
      <c r="N263"/>
      <c r="O263"/>
      <c r="P263"/>
    </row>
    <row r="264" spans="2:16" x14ac:dyDescent="0.25">
      <c r="B264"/>
      <c r="C264"/>
      <c r="D264"/>
      <c r="E264"/>
      <c r="F264"/>
      <c r="G264"/>
      <c r="H264"/>
      <c r="I264"/>
      <c r="J264"/>
      <c r="K264"/>
      <c r="L264"/>
      <c r="M264"/>
      <c r="N264"/>
      <c r="O264"/>
      <c r="P264"/>
    </row>
    <row r="265" spans="2:16" x14ac:dyDescent="0.25">
      <c r="B265"/>
      <c r="C265"/>
      <c r="D265"/>
      <c r="E265"/>
      <c r="F265"/>
      <c r="G265"/>
      <c r="H265"/>
      <c r="I265"/>
      <c r="J265"/>
      <c r="K265"/>
      <c r="L265"/>
      <c r="M265"/>
      <c r="N265"/>
      <c r="O265"/>
      <c r="P265"/>
    </row>
    <row r="266" spans="2:16" x14ac:dyDescent="0.25">
      <c r="B266"/>
      <c r="C266"/>
      <c r="D266"/>
      <c r="E266"/>
      <c r="F266"/>
      <c r="G266"/>
      <c r="H266"/>
      <c r="I266"/>
      <c r="J266"/>
      <c r="K266"/>
      <c r="L266"/>
      <c r="M266"/>
      <c r="N266"/>
      <c r="O266"/>
      <c r="P266"/>
    </row>
    <row r="267" spans="2:16" x14ac:dyDescent="0.25">
      <c r="B267"/>
      <c r="C267"/>
      <c r="D267"/>
      <c r="E267"/>
      <c r="F267"/>
      <c r="G267"/>
      <c r="H267"/>
      <c r="I267"/>
      <c r="J267"/>
      <c r="K267"/>
      <c r="L267"/>
      <c r="M267"/>
      <c r="N267"/>
      <c r="O267"/>
      <c r="P267"/>
    </row>
    <row r="268" spans="2:16" x14ac:dyDescent="0.25">
      <c r="B268"/>
      <c r="C268"/>
      <c r="D268"/>
      <c r="E268"/>
      <c r="F268"/>
      <c r="G268"/>
      <c r="H268"/>
      <c r="I268"/>
      <c r="J268"/>
      <c r="K268"/>
      <c r="L268"/>
      <c r="M268"/>
      <c r="N268"/>
      <c r="O268"/>
      <c r="P268"/>
    </row>
    <row r="269" spans="2:16" x14ac:dyDescent="0.25">
      <c r="B269"/>
      <c r="C269"/>
      <c r="D269"/>
      <c r="E269"/>
      <c r="F269"/>
      <c r="G269"/>
      <c r="H269"/>
      <c r="I269"/>
      <c r="J269"/>
      <c r="K269"/>
      <c r="L269"/>
      <c r="M269"/>
      <c r="N269"/>
      <c r="O269"/>
      <c r="P269"/>
    </row>
    <row r="270" spans="2:16" x14ac:dyDescent="0.25">
      <c r="B270"/>
      <c r="C270"/>
      <c r="D270"/>
      <c r="E270"/>
      <c r="F270"/>
      <c r="G270"/>
      <c r="H270"/>
      <c r="I270"/>
      <c r="J270"/>
      <c r="K270"/>
      <c r="L270"/>
      <c r="M270"/>
      <c r="N270"/>
      <c r="O270"/>
      <c r="P270"/>
    </row>
    <row r="271" spans="2:16" x14ac:dyDescent="0.25">
      <c r="B271"/>
      <c r="C271"/>
      <c r="D271"/>
      <c r="E271"/>
      <c r="F271"/>
      <c r="G271"/>
      <c r="H271"/>
      <c r="I271"/>
      <c r="J271"/>
      <c r="K271"/>
      <c r="L271"/>
      <c r="M271"/>
      <c r="N271"/>
      <c r="O271"/>
      <c r="P271"/>
    </row>
    <row r="272" spans="2:16" x14ac:dyDescent="0.25">
      <c r="B272"/>
      <c r="C272"/>
      <c r="D272"/>
      <c r="E272"/>
      <c r="F272"/>
      <c r="G272"/>
      <c r="H272"/>
      <c r="I272"/>
      <c r="J272"/>
      <c r="K272"/>
      <c r="L272"/>
      <c r="M272"/>
      <c r="N272"/>
      <c r="O272"/>
      <c r="P272"/>
    </row>
    <row r="273" spans="2:16" x14ac:dyDescent="0.25">
      <c r="B273"/>
      <c r="C273"/>
      <c r="D273"/>
      <c r="E273"/>
      <c r="F273"/>
      <c r="G273"/>
      <c r="H273"/>
      <c r="I273"/>
      <c r="J273"/>
      <c r="K273"/>
      <c r="L273"/>
      <c r="M273"/>
      <c r="N273"/>
      <c r="O273"/>
      <c r="P273"/>
    </row>
    <row r="274" spans="2:16" x14ac:dyDescent="0.25">
      <c r="B274"/>
      <c r="C274"/>
      <c r="D274"/>
      <c r="E274"/>
      <c r="F274"/>
      <c r="G274"/>
      <c r="H274"/>
      <c r="I274"/>
      <c r="J274"/>
      <c r="K274"/>
      <c r="L274"/>
      <c r="M274"/>
      <c r="N274"/>
      <c r="O274"/>
      <c r="P274"/>
    </row>
    <row r="275" spans="2:16" x14ac:dyDescent="0.25">
      <c r="B275"/>
      <c r="C275"/>
      <c r="D275"/>
      <c r="E275"/>
      <c r="F275"/>
      <c r="G275"/>
      <c r="H275"/>
      <c r="I275"/>
      <c r="J275"/>
      <c r="K275"/>
      <c r="L275"/>
      <c r="M275"/>
      <c r="N275"/>
      <c r="O275"/>
      <c r="P275"/>
    </row>
    <row r="276" spans="2:16" x14ac:dyDescent="0.25">
      <c r="B276"/>
      <c r="C276"/>
      <c r="D276"/>
      <c r="E276"/>
      <c r="F276"/>
      <c r="G276"/>
      <c r="H276"/>
      <c r="I276"/>
      <c r="J276"/>
      <c r="K276"/>
      <c r="L276"/>
      <c r="M276"/>
      <c r="N276"/>
      <c r="O276"/>
      <c r="P276"/>
    </row>
    <row r="277" spans="2:16" x14ac:dyDescent="0.25">
      <c r="B277"/>
      <c r="C277"/>
      <c r="D277"/>
      <c r="E277"/>
      <c r="F277"/>
      <c r="G277"/>
      <c r="H277"/>
      <c r="I277"/>
      <c r="J277"/>
      <c r="K277"/>
      <c r="L277"/>
      <c r="M277"/>
      <c r="N277"/>
      <c r="O277"/>
      <c r="P277"/>
    </row>
    <row r="278" spans="2:16" x14ac:dyDescent="0.25">
      <c r="B278"/>
      <c r="C278"/>
      <c r="D278"/>
      <c r="E278"/>
      <c r="F278"/>
      <c r="G278"/>
      <c r="H278"/>
      <c r="I278"/>
      <c r="J278"/>
      <c r="K278"/>
      <c r="L278"/>
      <c r="M278"/>
      <c r="N278"/>
      <c r="O278"/>
      <c r="P278"/>
    </row>
    <row r="279" spans="2:16" x14ac:dyDescent="0.25">
      <c r="B279"/>
      <c r="C279"/>
      <c r="D279"/>
      <c r="E279"/>
      <c r="F279"/>
      <c r="G279"/>
      <c r="H279"/>
      <c r="I279"/>
      <c r="J279"/>
      <c r="K279"/>
      <c r="L279"/>
      <c r="M279"/>
      <c r="N279"/>
      <c r="O279"/>
      <c r="P279"/>
    </row>
    <row r="280" spans="2:16" x14ac:dyDescent="0.25">
      <c r="B280"/>
      <c r="C280"/>
      <c r="D280"/>
      <c r="E280"/>
      <c r="F280"/>
      <c r="G280"/>
      <c r="H280"/>
      <c r="I280"/>
      <c r="J280"/>
      <c r="K280"/>
      <c r="L280"/>
      <c r="M280"/>
      <c r="N280"/>
      <c r="O280"/>
      <c r="P280"/>
    </row>
    <row r="281" spans="2:16" x14ac:dyDescent="0.25">
      <c r="B281"/>
      <c r="C281"/>
      <c r="D281"/>
      <c r="E281"/>
      <c r="F281"/>
      <c r="G281"/>
      <c r="H281"/>
      <c r="I281"/>
      <c r="J281"/>
      <c r="K281"/>
      <c r="L281"/>
      <c r="M281"/>
      <c r="N281"/>
      <c r="O281"/>
      <c r="P281"/>
    </row>
    <row r="282" spans="2:16" x14ac:dyDescent="0.25">
      <c r="B282"/>
      <c r="C282"/>
      <c r="D282"/>
      <c r="E282"/>
      <c r="F282"/>
      <c r="G282"/>
      <c r="H282"/>
      <c r="I282"/>
      <c r="J282"/>
      <c r="K282"/>
      <c r="L282"/>
      <c r="M282"/>
      <c r="N282"/>
      <c r="O282"/>
      <c r="P282"/>
    </row>
    <row r="283" spans="2:16" x14ac:dyDescent="0.25">
      <c r="B283"/>
      <c r="C283"/>
      <c r="D283"/>
      <c r="E283"/>
      <c r="F283"/>
      <c r="G283"/>
      <c r="H283"/>
      <c r="I283"/>
      <c r="J283"/>
      <c r="K283"/>
      <c r="L283"/>
      <c r="M283"/>
      <c r="N283"/>
      <c r="O283"/>
      <c r="P283"/>
    </row>
    <row r="284" spans="2:16" x14ac:dyDescent="0.25">
      <c r="B284"/>
      <c r="C284"/>
      <c r="D284"/>
      <c r="E284"/>
      <c r="F284"/>
      <c r="G284"/>
      <c r="H284"/>
      <c r="I284"/>
      <c r="J284"/>
      <c r="K284"/>
      <c r="L284"/>
      <c r="M284"/>
      <c r="N284"/>
      <c r="O284"/>
      <c r="P284"/>
    </row>
    <row r="285" spans="2:16" x14ac:dyDescent="0.25">
      <c r="B285"/>
      <c r="C285"/>
      <c r="D285"/>
      <c r="E285"/>
      <c r="F285"/>
      <c r="G285"/>
      <c r="H285"/>
      <c r="I285"/>
      <c r="J285"/>
      <c r="K285"/>
      <c r="L285"/>
      <c r="M285"/>
      <c r="N285"/>
      <c r="O285"/>
      <c r="P285"/>
    </row>
    <row r="286" spans="2:16" x14ac:dyDescent="0.25">
      <c r="B286"/>
      <c r="C286"/>
      <c r="D286"/>
      <c r="E286"/>
      <c r="F286"/>
      <c r="G286"/>
      <c r="H286"/>
      <c r="I286"/>
      <c r="J286"/>
      <c r="K286"/>
      <c r="L286"/>
      <c r="M286"/>
      <c r="N286"/>
      <c r="O286"/>
      <c r="P286"/>
    </row>
    <row r="287" spans="2:16" x14ac:dyDescent="0.25">
      <c r="B287"/>
      <c r="C287"/>
      <c r="D287"/>
      <c r="E287"/>
      <c r="F287"/>
      <c r="G287"/>
      <c r="H287"/>
      <c r="I287"/>
      <c r="J287"/>
      <c r="K287"/>
      <c r="L287"/>
      <c r="M287"/>
      <c r="N287"/>
      <c r="O287"/>
      <c r="P287"/>
    </row>
    <row r="288" spans="2:16" x14ac:dyDescent="0.25">
      <c r="B288"/>
      <c r="C288"/>
      <c r="D288"/>
      <c r="E288"/>
      <c r="F288"/>
      <c r="G288"/>
      <c r="H288"/>
      <c r="I288"/>
      <c r="J288"/>
      <c r="K288"/>
      <c r="L288"/>
      <c r="M288"/>
      <c r="N288"/>
      <c r="O288"/>
      <c r="P288"/>
    </row>
    <row r="289" spans="2:16" x14ac:dyDescent="0.25">
      <c r="B289"/>
      <c r="C289"/>
      <c r="D289"/>
      <c r="E289"/>
      <c r="F289"/>
      <c r="G289"/>
      <c r="H289"/>
      <c r="I289"/>
      <c r="J289"/>
      <c r="K289"/>
      <c r="L289"/>
      <c r="M289"/>
      <c r="N289"/>
      <c r="O289"/>
      <c r="P289"/>
    </row>
    <row r="290" spans="2:16" x14ac:dyDescent="0.25">
      <c r="B290"/>
      <c r="C290"/>
      <c r="D290"/>
      <c r="E290"/>
      <c r="F290"/>
      <c r="G290"/>
      <c r="H290"/>
      <c r="I290"/>
      <c r="J290"/>
      <c r="K290"/>
      <c r="L290"/>
      <c r="M290"/>
      <c r="N290"/>
      <c r="O290"/>
      <c r="P290"/>
    </row>
    <row r="291" spans="2:16" x14ac:dyDescent="0.25">
      <c r="B291"/>
      <c r="C291"/>
      <c r="D291"/>
      <c r="E291"/>
      <c r="F291"/>
      <c r="G291"/>
      <c r="H291"/>
      <c r="I291"/>
      <c r="J291"/>
      <c r="K291"/>
      <c r="L291"/>
      <c r="M291"/>
      <c r="N291"/>
      <c r="O291"/>
      <c r="P291"/>
    </row>
    <row r="292" spans="2:16" x14ac:dyDescent="0.25">
      <c r="B292"/>
      <c r="C292"/>
      <c r="D292"/>
      <c r="E292"/>
      <c r="F292"/>
      <c r="G292"/>
      <c r="H292"/>
      <c r="I292"/>
      <c r="J292"/>
      <c r="K292"/>
      <c r="L292"/>
      <c r="M292"/>
      <c r="N292"/>
      <c r="O292"/>
      <c r="P292"/>
    </row>
    <row r="293" spans="2:16" x14ac:dyDescent="0.25">
      <c r="B293"/>
      <c r="C293"/>
      <c r="D293"/>
      <c r="E293"/>
      <c r="F293"/>
      <c r="G293"/>
      <c r="H293"/>
      <c r="I293"/>
      <c r="J293"/>
      <c r="K293"/>
      <c r="L293"/>
      <c r="M293"/>
      <c r="N293"/>
      <c r="O293"/>
      <c r="P293"/>
    </row>
    <row r="294" spans="2:16" x14ac:dyDescent="0.25">
      <c r="B294"/>
      <c r="C294"/>
      <c r="D294"/>
      <c r="E294"/>
      <c r="F294"/>
      <c r="G294"/>
      <c r="H294"/>
      <c r="I294"/>
      <c r="J294"/>
      <c r="K294"/>
      <c r="L294"/>
      <c r="M294"/>
      <c r="N294"/>
      <c r="O294"/>
      <c r="P294"/>
    </row>
    <row r="295" spans="2:16" x14ac:dyDescent="0.25">
      <c r="B295"/>
      <c r="C295"/>
      <c r="D295"/>
      <c r="E295"/>
      <c r="F295"/>
      <c r="G295"/>
      <c r="H295"/>
      <c r="I295"/>
      <c r="J295"/>
      <c r="K295"/>
      <c r="L295"/>
      <c r="M295"/>
      <c r="N295"/>
      <c r="O295"/>
      <c r="P295"/>
    </row>
    <row r="296" spans="2:16" x14ac:dyDescent="0.25">
      <c r="B296"/>
      <c r="C296"/>
      <c r="D296"/>
      <c r="E296"/>
      <c r="F296"/>
      <c r="G296"/>
      <c r="H296"/>
      <c r="I296"/>
      <c r="J296"/>
      <c r="K296"/>
      <c r="L296"/>
      <c r="M296"/>
      <c r="N296"/>
      <c r="O296"/>
      <c r="P296"/>
    </row>
    <row r="297" spans="2:16" x14ac:dyDescent="0.25">
      <c r="B297"/>
      <c r="C297"/>
      <c r="D297"/>
      <c r="E297"/>
      <c r="F297"/>
      <c r="G297"/>
      <c r="H297"/>
      <c r="I297"/>
      <c r="J297"/>
      <c r="K297"/>
      <c r="L297"/>
      <c r="M297"/>
      <c r="N297"/>
      <c r="O297"/>
      <c r="P297"/>
    </row>
    <row r="298" spans="2:16" x14ac:dyDescent="0.25">
      <c r="B298"/>
      <c r="C298"/>
      <c r="D298"/>
      <c r="E298"/>
      <c r="F298"/>
      <c r="G298"/>
      <c r="H298"/>
      <c r="I298"/>
      <c r="J298"/>
      <c r="K298"/>
      <c r="L298"/>
      <c r="M298"/>
      <c r="N298"/>
      <c r="O298"/>
      <c r="P298"/>
    </row>
    <row r="299" spans="2:16" x14ac:dyDescent="0.25">
      <c r="B299"/>
      <c r="C299"/>
      <c r="D299"/>
      <c r="E299"/>
      <c r="F299"/>
      <c r="G299"/>
      <c r="H299"/>
      <c r="I299"/>
      <c r="J299"/>
      <c r="K299"/>
      <c r="L299"/>
      <c r="M299"/>
      <c r="N299"/>
      <c r="O299"/>
      <c r="P299"/>
    </row>
    <row r="300" spans="2:16" x14ac:dyDescent="0.25">
      <c r="B300"/>
      <c r="C300"/>
      <c r="D300"/>
      <c r="E300"/>
      <c r="F300"/>
      <c r="G300"/>
      <c r="H300"/>
      <c r="I300"/>
      <c r="J300"/>
      <c r="K300"/>
      <c r="L300"/>
      <c r="M300"/>
      <c r="N300"/>
      <c r="O300"/>
      <c r="P300"/>
    </row>
    <row r="301" spans="2:16" x14ac:dyDescent="0.25">
      <c r="B301"/>
      <c r="C301"/>
      <c r="D301"/>
      <c r="E301"/>
      <c r="F301"/>
      <c r="G301"/>
      <c r="H301"/>
      <c r="I301"/>
      <c r="J301"/>
      <c r="K301"/>
      <c r="L301"/>
      <c r="M301"/>
      <c r="N301"/>
      <c r="O301"/>
      <c r="P301"/>
    </row>
    <row r="302" spans="2:16" x14ac:dyDescent="0.25">
      <c r="B302"/>
      <c r="C302"/>
      <c r="D302"/>
      <c r="E302"/>
      <c r="F302"/>
      <c r="G302"/>
      <c r="H302"/>
      <c r="I302"/>
      <c r="J302"/>
      <c r="K302"/>
      <c r="L302"/>
      <c r="M302"/>
      <c r="N302"/>
      <c r="O302"/>
      <c r="P302"/>
    </row>
    <row r="303" spans="2:16" x14ac:dyDescent="0.25">
      <c r="B303"/>
      <c r="C303"/>
      <c r="D303"/>
      <c r="E303"/>
      <c r="F303"/>
      <c r="G303"/>
      <c r="H303"/>
      <c r="I303"/>
      <c r="J303"/>
      <c r="K303"/>
      <c r="L303"/>
      <c r="M303"/>
      <c r="N303"/>
      <c r="O303"/>
      <c r="P303"/>
    </row>
    <row r="304" spans="2:16" x14ac:dyDescent="0.25">
      <c r="B304"/>
      <c r="C304"/>
      <c r="D304"/>
      <c r="E304"/>
      <c r="F304"/>
      <c r="G304"/>
      <c r="H304"/>
      <c r="I304"/>
      <c r="J304"/>
      <c r="K304"/>
      <c r="L304"/>
      <c r="M304"/>
      <c r="N304"/>
      <c r="O304"/>
      <c r="P304"/>
    </row>
    <row r="305" spans="2:16" x14ac:dyDescent="0.25">
      <c r="B305"/>
      <c r="C305"/>
      <c r="D305"/>
      <c r="E305"/>
      <c r="F305"/>
      <c r="G305"/>
      <c r="H305"/>
      <c r="I305"/>
      <c r="J305"/>
      <c r="K305"/>
      <c r="L305"/>
      <c r="M305"/>
      <c r="N305"/>
      <c r="O305"/>
      <c r="P305"/>
    </row>
    <row r="306" spans="2:16" x14ac:dyDescent="0.25">
      <c r="B306"/>
      <c r="C306"/>
      <c r="D306"/>
      <c r="E306"/>
      <c r="F306"/>
      <c r="G306"/>
      <c r="H306"/>
      <c r="I306"/>
      <c r="J306"/>
      <c r="K306"/>
      <c r="L306"/>
      <c r="M306"/>
      <c r="N306"/>
      <c r="O306"/>
      <c r="P306"/>
    </row>
    <row r="307" spans="2:16" x14ac:dyDescent="0.25">
      <c r="B307"/>
      <c r="C307"/>
      <c r="D307"/>
      <c r="E307"/>
      <c r="F307"/>
      <c r="G307"/>
      <c r="H307"/>
      <c r="I307"/>
      <c r="J307"/>
      <c r="K307"/>
      <c r="L307"/>
      <c r="M307"/>
      <c r="N307"/>
      <c r="O307"/>
      <c r="P307"/>
    </row>
    <row r="308" spans="2:16" x14ac:dyDescent="0.25">
      <c r="B308"/>
      <c r="C308"/>
      <c r="D308"/>
      <c r="E308"/>
      <c r="F308"/>
      <c r="G308"/>
      <c r="H308"/>
      <c r="I308"/>
      <c r="J308"/>
      <c r="K308"/>
      <c r="L308"/>
      <c r="M308"/>
      <c r="N308"/>
      <c r="O308"/>
      <c r="P308"/>
    </row>
    <row r="309" spans="2:16" x14ac:dyDescent="0.25">
      <c r="B309"/>
      <c r="C309"/>
      <c r="D309"/>
      <c r="E309"/>
      <c r="F309"/>
      <c r="G309"/>
      <c r="H309"/>
      <c r="I309"/>
      <c r="J309"/>
      <c r="K309"/>
      <c r="L309"/>
      <c r="M309"/>
      <c r="N309"/>
      <c r="O309"/>
      <c r="P309"/>
    </row>
    <row r="310" spans="2:16" x14ac:dyDescent="0.25">
      <c r="B310"/>
      <c r="C310"/>
      <c r="D310"/>
      <c r="E310"/>
      <c r="F310"/>
      <c r="G310"/>
      <c r="H310"/>
      <c r="I310"/>
      <c r="J310"/>
      <c r="K310"/>
      <c r="L310"/>
      <c r="M310"/>
      <c r="N310"/>
      <c r="O310"/>
      <c r="P310"/>
    </row>
    <row r="311" spans="2:16" x14ac:dyDescent="0.25">
      <c r="B311"/>
      <c r="C311"/>
      <c r="D311"/>
      <c r="E311"/>
      <c r="F311"/>
      <c r="G311"/>
      <c r="H311"/>
      <c r="I311"/>
      <c r="J311"/>
      <c r="K311"/>
      <c r="L311"/>
      <c r="M311"/>
      <c r="N311"/>
      <c r="O311"/>
      <c r="P311"/>
    </row>
    <row r="312" spans="2:16" x14ac:dyDescent="0.25">
      <c r="B312"/>
      <c r="C312"/>
      <c r="D312"/>
      <c r="E312"/>
      <c r="F312"/>
      <c r="G312"/>
      <c r="H312"/>
      <c r="I312"/>
      <c r="J312"/>
      <c r="K312"/>
      <c r="L312"/>
      <c r="M312"/>
      <c r="N312"/>
      <c r="O312"/>
      <c r="P312"/>
    </row>
    <row r="313" spans="2:16" x14ac:dyDescent="0.25">
      <c r="B313"/>
      <c r="C313"/>
      <c r="D313"/>
      <c r="E313"/>
      <c r="F313"/>
      <c r="G313"/>
      <c r="H313"/>
      <c r="I313"/>
      <c r="J313"/>
      <c r="K313"/>
      <c r="L313"/>
      <c r="M313"/>
      <c r="N313"/>
      <c r="O313"/>
      <c r="P313"/>
    </row>
    <row r="314" spans="2:16" x14ac:dyDescent="0.25">
      <c r="B314"/>
      <c r="C314"/>
      <c r="D314"/>
      <c r="E314"/>
      <c r="F314"/>
      <c r="G314"/>
      <c r="H314"/>
      <c r="I314"/>
      <c r="J314"/>
      <c r="K314"/>
      <c r="L314"/>
      <c r="M314"/>
      <c r="N314"/>
      <c r="O314"/>
      <c r="P314"/>
    </row>
    <row r="315" spans="2:16" x14ac:dyDescent="0.25">
      <c r="B315"/>
      <c r="C315"/>
      <c r="D315"/>
      <c r="E315"/>
      <c r="F315"/>
      <c r="G315"/>
      <c r="H315"/>
      <c r="I315"/>
      <c r="J315"/>
      <c r="K315"/>
      <c r="L315"/>
      <c r="M315"/>
      <c r="N315"/>
      <c r="O315"/>
      <c r="P315"/>
    </row>
    <row r="316" spans="2:16" x14ac:dyDescent="0.25">
      <c r="B316"/>
      <c r="C316"/>
      <c r="D316"/>
      <c r="E316"/>
      <c r="F316"/>
      <c r="G316"/>
      <c r="H316"/>
      <c r="I316"/>
      <c r="J316"/>
      <c r="K316"/>
      <c r="L316"/>
      <c r="M316"/>
      <c r="N316"/>
      <c r="O316"/>
      <c r="P316"/>
    </row>
    <row r="317" spans="2:16" x14ac:dyDescent="0.25">
      <c r="B317"/>
      <c r="C317"/>
      <c r="D317"/>
      <c r="E317"/>
      <c r="F317"/>
      <c r="G317"/>
      <c r="H317"/>
      <c r="I317"/>
      <c r="J317"/>
      <c r="K317"/>
      <c r="L317"/>
      <c r="M317"/>
      <c r="N317"/>
      <c r="O317"/>
      <c r="P317"/>
    </row>
    <row r="318" spans="2:16" x14ac:dyDescent="0.25">
      <c r="B318"/>
      <c r="C318"/>
      <c r="D318"/>
      <c r="E318"/>
      <c r="F318"/>
      <c r="G318"/>
      <c r="H318"/>
      <c r="I318"/>
      <c r="J318"/>
      <c r="K318"/>
      <c r="L318"/>
      <c r="M318"/>
      <c r="N318"/>
      <c r="O318"/>
      <c r="P318"/>
    </row>
    <row r="319" spans="2:16" x14ac:dyDescent="0.25">
      <c r="B319"/>
      <c r="C319"/>
      <c r="D319"/>
      <c r="E319"/>
      <c r="F319"/>
      <c r="G319"/>
      <c r="H319"/>
      <c r="I319"/>
      <c r="J319"/>
      <c r="K319"/>
      <c r="L319"/>
      <c r="M319"/>
      <c r="N319"/>
      <c r="O319"/>
      <c r="P319"/>
    </row>
    <row r="320" spans="2:16" x14ac:dyDescent="0.25">
      <c r="B320"/>
      <c r="C320"/>
      <c r="D320"/>
      <c r="E320"/>
      <c r="F320"/>
      <c r="G320"/>
      <c r="H320"/>
      <c r="I320"/>
      <c r="J320"/>
      <c r="K320"/>
      <c r="L320"/>
      <c r="M320"/>
      <c r="N320"/>
      <c r="O320"/>
      <c r="P320"/>
    </row>
    <row r="321" spans="2:16" x14ac:dyDescent="0.25">
      <c r="B321"/>
      <c r="C321"/>
      <c r="D321"/>
      <c r="E321"/>
      <c r="F321"/>
      <c r="G321"/>
      <c r="H321"/>
      <c r="I321"/>
      <c r="J321"/>
      <c r="K321"/>
      <c r="L321"/>
      <c r="M321"/>
      <c r="N321"/>
      <c r="O321"/>
      <c r="P321"/>
    </row>
    <row r="322" spans="2:16" x14ac:dyDescent="0.25">
      <c r="B322"/>
      <c r="C322"/>
      <c r="D322"/>
      <c r="E322"/>
      <c r="F322"/>
      <c r="G322"/>
      <c r="H322"/>
      <c r="I322"/>
      <c r="J322"/>
      <c r="K322"/>
      <c r="L322"/>
      <c r="M322"/>
      <c r="N322"/>
      <c r="O322"/>
      <c r="P322"/>
    </row>
    <row r="323" spans="2:16" x14ac:dyDescent="0.25">
      <c r="B323"/>
      <c r="C323"/>
      <c r="D323"/>
      <c r="E323"/>
      <c r="F323"/>
      <c r="G323"/>
      <c r="H323"/>
      <c r="I323"/>
      <c r="J323"/>
      <c r="K323"/>
      <c r="L323"/>
      <c r="M323"/>
      <c r="N323"/>
      <c r="O323"/>
      <c r="P323"/>
    </row>
    <row r="324" spans="2:16" x14ac:dyDescent="0.25">
      <c r="B324"/>
      <c r="C324"/>
      <c r="D324"/>
      <c r="E324"/>
      <c r="F324"/>
      <c r="G324"/>
      <c r="H324"/>
      <c r="I324"/>
      <c r="J324"/>
      <c r="K324"/>
      <c r="L324"/>
      <c r="M324"/>
      <c r="N324"/>
      <c r="O324"/>
      <c r="P324"/>
    </row>
    <row r="325" spans="2:16" x14ac:dyDescent="0.25">
      <c r="B325"/>
      <c r="C325"/>
      <c r="D325"/>
      <c r="E325"/>
      <c r="F325"/>
      <c r="G325"/>
      <c r="H325"/>
      <c r="I325"/>
      <c r="J325"/>
      <c r="K325"/>
      <c r="L325"/>
      <c r="M325"/>
      <c r="N325"/>
      <c r="O325"/>
      <c r="P325"/>
    </row>
    <row r="326" spans="2:16" x14ac:dyDescent="0.25">
      <c r="B326"/>
      <c r="C326"/>
      <c r="D326"/>
      <c r="E326"/>
      <c r="F326"/>
      <c r="G326"/>
      <c r="H326"/>
      <c r="I326"/>
      <c r="J326"/>
      <c r="K326"/>
      <c r="L326"/>
      <c r="M326"/>
      <c r="N326"/>
      <c r="O326"/>
      <c r="P326"/>
    </row>
    <row r="327" spans="2:16" x14ac:dyDescent="0.25">
      <c r="B327"/>
      <c r="C327"/>
      <c r="D327"/>
      <c r="E327"/>
      <c r="F327"/>
      <c r="G327"/>
      <c r="H327"/>
      <c r="I327"/>
      <c r="J327"/>
      <c r="K327"/>
      <c r="L327"/>
      <c r="M327"/>
      <c r="N327"/>
      <c r="O327"/>
      <c r="P327"/>
    </row>
    <row r="328" spans="2:16" x14ac:dyDescent="0.25">
      <c r="B328"/>
      <c r="C328"/>
      <c r="D328"/>
      <c r="E328"/>
      <c r="F328"/>
      <c r="G328"/>
      <c r="H328"/>
      <c r="I328"/>
      <c r="J328"/>
      <c r="K328"/>
      <c r="L328"/>
      <c r="M328"/>
      <c r="N328"/>
      <c r="O328"/>
      <c r="P328"/>
    </row>
    <row r="329" spans="2:16" x14ac:dyDescent="0.25">
      <c r="B329"/>
      <c r="C329"/>
      <c r="D329"/>
      <c r="E329"/>
      <c r="F329"/>
      <c r="G329"/>
      <c r="H329"/>
      <c r="I329"/>
      <c r="J329"/>
      <c r="K329"/>
      <c r="L329"/>
      <c r="M329"/>
      <c r="N329"/>
      <c r="O329"/>
      <c r="P329"/>
    </row>
    <row r="330" spans="2:16" x14ac:dyDescent="0.25">
      <c r="B330"/>
      <c r="C330"/>
      <c r="D330"/>
      <c r="E330"/>
      <c r="F330"/>
      <c r="G330"/>
      <c r="H330"/>
      <c r="I330"/>
      <c r="J330"/>
      <c r="K330"/>
      <c r="L330"/>
      <c r="M330"/>
      <c r="N330"/>
      <c r="O330"/>
      <c r="P330"/>
    </row>
    <row r="331" spans="2:16" x14ac:dyDescent="0.25">
      <c r="B331"/>
      <c r="C331"/>
      <c r="D331"/>
      <c r="E331"/>
      <c r="F331"/>
      <c r="G331"/>
      <c r="H331"/>
      <c r="I331"/>
      <c r="J331"/>
      <c r="K331"/>
      <c r="L331"/>
      <c r="M331"/>
      <c r="N331"/>
      <c r="O331"/>
      <c r="P331"/>
    </row>
    <row r="332" spans="2:16" x14ac:dyDescent="0.25">
      <c r="B332"/>
      <c r="C332"/>
      <c r="D332"/>
      <c r="E332"/>
      <c r="F332"/>
      <c r="G332"/>
      <c r="H332"/>
      <c r="I332"/>
      <c r="J332"/>
      <c r="K332"/>
      <c r="L332"/>
      <c r="M332"/>
      <c r="N332"/>
      <c r="O332"/>
      <c r="P332"/>
    </row>
    <row r="333" spans="2:16" x14ac:dyDescent="0.25">
      <c r="B333"/>
      <c r="C333"/>
      <c r="D333"/>
      <c r="E333"/>
      <c r="F333"/>
      <c r="G333"/>
      <c r="H333"/>
      <c r="I333"/>
      <c r="J333"/>
      <c r="K333"/>
      <c r="L333"/>
      <c r="M333"/>
      <c r="N333"/>
      <c r="O333"/>
      <c r="P333"/>
    </row>
    <row r="334" spans="2:16" x14ac:dyDescent="0.25">
      <c r="B334"/>
      <c r="C334"/>
      <c r="D334"/>
      <c r="E334"/>
      <c r="F334"/>
      <c r="G334"/>
      <c r="H334"/>
      <c r="I334"/>
      <c r="J334"/>
      <c r="K334"/>
      <c r="L334"/>
      <c r="M334"/>
      <c r="N334"/>
      <c r="O334"/>
      <c r="P334"/>
    </row>
    <row r="335" spans="2:16" x14ac:dyDescent="0.25">
      <c r="B335"/>
      <c r="C335"/>
      <c r="D335"/>
      <c r="E335"/>
      <c r="F335"/>
      <c r="G335"/>
      <c r="H335"/>
      <c r="I335"/>
      <c r="J335"/>
      <c r="K335"/>
      <c r="L335"/>
      <c r="M335"/>
      <c r="N335"/>
      <c r="O335"/>
      <c r="P335"/>
    </row>
    <row r="336" spans="2:16" x14ac:dyDescent="0.25">
      <c r="B336"/>
      <c r="C336"/>
      <c r="D336"/>
      <c r="E336"/>
      <c r="F336"/>
      <c r="G336"/>
      <c r="H336"/>
      <c r="I336"/>
      <c r="J336"/>
      <c r="K336"/>
      <c r="L336"/>
      <c r="M336"/>
      <c r="N336"/>
      <c r="O336"/>
      <c r="P336"/>
    </row>
    <row r="337" spans="2:16" x14ac:dyDescent="0.25">
      <c r="B337"/>
      <c r="C337"/>
      <c r="D337"/>
      <c r="E337"/>
      <c r="F337"/>
      <c r="G337"/>
      <c r="H337"/>
      <c r="I337"/>
      <c r="J337"/>
      <c r="K337"/>
      <c r="L337"/>
      <c r="M337"/>
      <c r="N337"/>
      <c r="O337"/>
      <c r="P337"/>
    </row>
    <row r="338" spans="2:16" x14ac:dyDescent="0.25">
      <c r="B338"/>
      <c r="C338"/>
      <c r="D338"/>
      <c r="E338"/>
      <c r="F338"/>
      <c r="G338"/>
      <c r="H338"/>
      <c r="I338"/>
      <c r="J338"/>
      <c r="K338"/>
      <c r="L338"/>
      <c r="M338"/>
      <c r="N338"/>
      <c r="O338"/>
      <c r="P338"/>
    </row>
    <row r="339" spans="2:16" x14ac:dyDescent="0.25">
      <c r="B339"/>
      <c r="C339"/>
      <c r="D339"/>
      <c r="E339"/>
      <c r="F339"/>
      <c r="G339"/>
      <c r="H339"/>
      <c r="I339"/>
      <c r="J339"/>
      <c r="K339"/>
      <c r="L339"/>
      <c r="M339"/>
      <c r="N339"/>
      <c r="O339"/>
      <c r="P339"/>
    </row>
    <row r="340" spans="2:16" x14ac:dyDescent="0.25">
      <c r="B340"/>
      <c r="C340"/>
      <c r="D340"/>
      <c r="E340"/>
      <c r="F340"/>
      <c r="G340"/>
      <c r="H340"/>
      <c r="I340"/>
      <c r="J340"/>
      <c r="K340"/>
      <c r="L340"/>
      <c r="M340"/>
      <c r="N340"/>
      <c r="O340"/>
      <c r="P340"/>
    </row>
    <row r="341" spans="2:16" x14ac:dyDescent="0.25">
      <c r="B341"/>
      <c r="C341"/>
      <c r="D341"/>
      <c r="E341"/>
      <c r="F341"/>
      <c r="G341"/>
      <c r="H341"/>
      <c r="I341"/>
      <c r="J341"/>
      <c r="K341"/>
      <c r="L341"/>
      <c r="M341"/>
      <c r="N341"/>
      <c r="O341"/>
      <c r="P341"/>
    </row>
    <row r="342" spans="2:16" x14ac:dyDescent="0.25">
      <c r="B342"/>
      <c r="C342"/>
      <c r="D342"/>
      <c r="E342"/>
      <c r="F342"/>
      <c r="G342"/>
      <c r="H342"/>
      <c r="I342"/>
      <c r="J342"/>
      <c r="K342"/>
      <c r="L342"/>
      <c r="M342"/>
      <c r="N342"/>
      <c r="O342"/>
      <c r="P342"/>
    </row>
    <row r="343" spans="2:16" x14ac:dyDescent="0.25">
      <c r="B343"/>
      <c r="C343"/>
      <c r="D343"/>
      <c r="E343"/>
      <c r="F343"/>
      <c r="G343"/>
      <c r="H343"/>
      <c r="I343"/>
      <c r="J343"/>
      <c r="K343"/>
      <c r="L343"/>
      <c r="M343"/>
      <c r="N343"/>
      <c r="O343"/>
      <c r="P343"/>
    </row>
    <row r="344" spans="2:16" x14ac:dyDescent="0.25">
      <c r="B344"/>
      <c r="C344"/>
      <c r="D344"/>
      <c r="E344"/>
      <c r="F344"/>
      <c r="G344"/>
      <c r="H344"/>
      <c r="I344"/>
      <c r="J344"/>
      <c r="K344"/>
      <c r="L344"/>
      <c r="M344"/>
      <c r="N344"/>
      <c r="O344"/>
      <c r="P344"/>
    </row>
    <row r="345" spans="2:16" x14ac:dyDescent="0.25">
      <c r="B345"/>
      <c r="C345"/>
      <c r="D345"/>
      <c r="E345"/>
      <c r="F345"/>
      <c r="G345"/>
      <c r="H345"/>
      <c r="I345"/>
      <c r="J345"/>
      <c r="K345"/>
      <c r="L345"/>
      <c r="M345"/>
      <c r="N345"/>
      <c r="O345"/>
      <c r="P345"/>
    </row>
    <row r="346" spans="2:16" x14ac:dyDescent="0.25">
      <c r="B346"/>
      <c r="C346"/>
      <c r="D346"/>
      <c r="E346"/>
      <c r="F346"/>
      <c r="G346"/>
      <c r="H346"/>
      <c r="I346"/>
      <c r="J346"/>
      <c r="K346"/>
      <c r="L346"/>
      <c r="M346"/>
      <c r="N346"/>
      <c r="O346"/>
      <c r="P346"/>
    </row>
    <row r="347" spans="2:16" x14ac:dyDescent="0.25">
      <c r="B347"/>
      <c r="C347"/>
      <c r="D347"/>
      <c r="E347"/>
      <c r="F347"/>
      <c r="G347"/>
      <c r="H347"/>
      <c r="I347"/>
      <c r="J347"/>
      <c r="K347"/>
      <c r="L347"/>
      <c r="M347"/>
      <c r="N347"/>
      <c r="O347"/>
      <c r="P347"/>
    </row>
    <row r="348" spans="2:16" x14ac:dyDescent="0.25">
      <c r="B348"/>
      <c r="C348"/>
      <c r="D348"/>
      <c r="E348"/>
      <c r="F348"/>
      <c r="G348"/>
      <c r="H348"/>
      <c r="I348"/>
      <c r="J348"/>
      <c r="K348"/>
      <c r="L348"/>
      <c r="M348"/>
      <c r="N348"/>
      <c r="O348"/>
      <c r="P348"/>
    </row>
    <row r="349" spans="2:16" x14ac:dyDescent="0.25">
      <c r="B349"/>
      <c r="C349"/>
      <c r="D349"/>
      <c r="E349"/>
      <c r="F349"/>
      <c r="G349"/>
      <c r="H349"/>
      <c r="I349"/>
      <c r="J349"/>
      <c r="K349"/>
      <c r="L349"/>
      <c r="M349"/>
      <c r="N349"/>
      <c r="O349"/>
      <c r="P349"/>
    </row>
    <row r="350" spans="2:16" x14ac:dyDescent="0.25">
      <c r="B350"/>
      <c r="C350"/>
      <c r="D350"/>
      <c r="E350"/>
      <c r="F350"/>
      <c r="G350"/>
      <c r="H350"/>
      <c r="I350"/>
      <c r="J350"/>
      <c r="K350"/>
      <c r="L350"/>
      <c r="M350"/>
      <c r="N350"/>
      <c r="O350"/>
      <c r="P350"/>
    </row>
    <row r="351" spans="2:16" x14ac:dyDescent="0.25">
      <c r="B351"/>
      <c r="C351"/>
      <c r="D351"/>
      <c r="E351"/>
      <c r="F351"/>
      <c r="G351"/>
      <c r="H351"/>
      <c r="I351"/>
      <c r="J351"/>
      <c r="K351"/>
      <c r="L351"/>
      <c r="M351"/>
      <c r="N351"/>
      <c r="O351"/>
      <c r="P351"/>
    </row>
    <row r="352" spans="2:16" x14ac:dyDescent="0.25">
      <c r="B352"/>
      <c r="C352"/>
      <c r="D352"/>
      <c r="E352"/>
      <c r="F352"/>
      <c r="G352"/>
      <c r="H352"/>
      <c r="I352"/>
      <c r="J352"/>
      <c r="K352"/>
      <c r="L352"/>
      <c r="M352"/>
      <c r="N352"/>
      <c r="O352"/>
      <c r="P352"/>
    </row>
    <row r="353" spans="2:16" x14ac:dyDescent="0.25">
      <c r="B353"/>
      <c r="C353"/>
      <c r="D353"/>
      <c r="E353"/>
      <c r="F353"/>
      <c r="G353"/>
      <c r="H353"/>
      <c r="I353"/>
      <c r="J353"/>
      <c r="K353"/>
      <c r="L353"/>
      <c r="M353"/>
      <c r="N353"/>
      <c r="O353"/>
      <c r="P353"/>
    </row>
    <row r="354" spans="2:16" x14ac:dyDescent="0.25">
      <c r="B354"/>
      <c r="C354"/>
      <c r="D354"/>
      <c r="E354"/>
      <c r="F354"/>
      <c r="G354"/>
      <c r="H354"/>
      <c r="I354"/>
      <c r="J354"/>
      <c r="K354"/>
      <c r="L354"/>
      <c r="M354"/>
      <c r="N354"/>
      <c r="O354"/>
      <c r="P354"/>
    </row>
    <row r="355" spans="2:16" x14ac:dyDescent="0.25">
      <c r="B355"/>
      <c r="C355"/>
      <c r="D355"/>
      <c r="E355"/>
      <c r="F355"/>
      <c r="G355"/>
      <c r="H355"/>
      <c r="I355"/>
      <c r="J355"/>
      <c r="K355"/>
      <c r="L355"/>
      <c r="M355"/>
      <c r="N355"/>
      <c r="O355"/>
      <c r="P355"/>
    </row>
    <row r="356" spans="2:16" x14ac:dyDescent="0.25">
      <c r="B356"/>
      <c r="C356"/>
      <c r="D356"/>
      <c r="E356"/>
      <c r="F356"/>
      <c r="G356"/>
      <c r="H356"/>
      <c r="I356"/>
      <c r="J356"/>
      <c r="K356"/>
      <c r="L356"/>
      <c r="M356"/>
      <c r="N356"/>
      <c r="O356"/>
      <c r="P356"/>
    </row>
    <row r="357" spans="2:16" x14ac:dyDescent="0.25">
      <c r="B357"/>
      <c r="C357"/>
      <c r="D357"/>
      <c r="E357"/>
      <c r="F357"/>
      <c r="G357"/>
      <c r="H357"/>
      <c r="I357"/>
      <c r="J357"/>
      <c r="K357"/>
      <c r="L357"/>
      <c r="M357"/>
      <c r="N357"/>
      <c r="O357"/>
      <c r="P357"/>
    </row>
    <row r="358" spans="2:16" x14ac:dyDescent="0.25">
      <c r="B358"/>
      <c r="C358"/>
      <c r="D358"/>
      <c r="E358"/>
      <c r="F358"/>
      <c r="G358"/>
      <c r="H358"/>
      <c r="I358"/>
      <c r="J358"/>
      <c r="K358"/>
      <c r="L358"/>
      <c r="M358"/>
      <c r="N358"/>
      <c r="O358"/>
      <c r="P358"/>
    </row>
    <row r="359" spans="2:16" x14ac:dyDescent="0.25">
      <c r="B359"/>
      <c r="C359"/>
      <c r="D359"/>
      <c r="E359"/>
      <c r="F359"/>
      <c r="G359"/>
      <c r="H359"/>
      <c r="I359"/>
      <c r="J359"/>
      <c r="K359"/>
      <c r="L359"/>
      <c r="M359"/>
      <c r="N359"/>
      <c r="O359"/>
      <c r="P359"/>
    </row>
    <row r="360" spans="2:16" x14ac:dyDescent="0.25">
      <c r="B360"/>
      <c r="C360"/>
      <c r="D360"/>
      <c r="E360"/>
      <c r="F360"/>
      <c r="G360"/>
      <c r="H360"/>
      <c r="I360"/>
      <c r="J360"/>
      <c r="K360"/>
      <c r="L360"/>
      <c r="M360"/>
      <c r="N360"/>
      <c r="O360"/>
      <c r="P360"/>
    </row>
    <row r="361" spans="2:16" x14ac:dyDescent="0.25">
      <c r="B361"/>
      <c r="C361"/>
      <c r="D361"/>
      <c r="E361"/>
      <c r="F361"/>
      <c r="G361"/>
      <c r="H361"/>
      <c r="I361"/>
      <c r="J361"/>
      <c r="K361"/>
      <c r="L361"/>
      <c r="M361"/>
      <c r="N361"/>
      <c r="O361"/>
      <c r="P361"/>
    </row>
    <row r="362" spans="2:16" x14ac:dyDescent="0.25">
      <c r="B362"/>
      <c r="C362"/>
      <c r="D362"/>
      <c r="E362"/>
      <c r="F362"/>
      <c r="G362"/>
      <c r="H362"/>
      <c r="I362"/>
      <c r="J362"/>
      <c r="K362"/>
      <c r="L362"/>
      <c r="M362"/>
      <c r="N362"/>
      <c r="O362"/>
      <c r="P362"/>
    </row>
    <row r="363" spans="2:16" x14ac:dyDescent="0.25">
      <c r="B363"/>
      <c r="C363"/>
      <c r="D363"/>
      <c r="E363"/>
      <c r="F363"/>
      <c r="G363"/>
      <c r="H363"/>
      <c r="I363"/>
      <c r="J363"/>
      <c r="K363"/>
      <c r="L363"/>
      <c r="M363"/>
      <c r="N363"/>
      <c r="O363"/>
      <c r="P363"/>
    </row>
    <row r="364" spans="2:16" x14ac:dyDescent="0.25">
      <c r="B364"/>
      <c r="C364"/>
      <c r="D364"/>
      <c r="E364"/>
      <c r="F364"/>
      <c r="G364"/>
      <c r="H364"/>
      <c r="I364"/>
      <c r="J364"/>
      <c r="K364"/>
      <c r="L364"/>
      <c r="M364"/>
      <c r="N364"/>
      <c r="O364"/>
      <c r="P364"/>
    </row>
    <row r="365" spans="2:16" x14ac:dyDescent="0.25">
      <c r="B365"/>
      <c r="C365"/>
      <c r="D365"/>
      <c r="E365"/>
      <c r="F365"/>
      <c r="G365"/>
      <c r="H365"/>
      <c r="I365"/>
      <c r="J365"/>
      <c r="K365"/>
      <c r="L365"/>
      <c r="M365"/>
      <c r="N365"/>
      <c r="O365"/>
      <c r="P365"/>
    </row>
    <row r="366" spans="2:16" x14ac:dyDescent="0.25">
      <c r="B366"/>
      <c r="C366"/>
      <c r="D366"/>
      <c r="E366"/>
      <c r="F366"/>
      <c r="G366"/>
      <c r="H366"/>
      <c r="I366"/>
      <c r="J366"/>
      <c r="K366"/>
      <c r="L366"/>
      <c r="M366"/>
      <c r="N366"/>
      <c r="O366"/>
      <c r="P366"/>
    </row>
    <row r="367" spans="2:16" x14ac:dyDescent="0.25">
      <c r="B367"/>
      <c r="C367"/>
      <c r="D367"/>
      <c r="E367"/>
      <c r="F367"/>
      <c r="G367"/>
      <c r="H367"/>
      <c r="I367"/>
      <c r="J367"/>
      <c r="K367"/>
      <c r="L367"/>
      <c r="M367"/>
      <c r="N367"/>
      <c r="O367"/>
      <c r="P367"/>
    </row>
    <row r="368" spans="2:16" x14ac:dyDescent="0.25">
      <c r="B368"/>
      <c r="C368"/>
      <c r="D368"/>
      <c r="E368"/>
      <c r="F368"/>
      <c r="G368"/>
      <c r="H368"/>
      <c r="I368"/>
      <c r="J368"/>
      <c r="K368"/>
      <c r="L368"/>
      <c r="M368"/>
      <c r="N368"/>
      <c r="O368"/>
      <c r="P368"/>
    </row>
    <row r="369" spans="2:16" x14ac:dyDescent="0.25">
      <c r="B369"/>
      <c r="C369"/>
      <c r="D369"/>
      <c r="E369"/>
      <c r="F369"/>
      <c r="G369"/>
      <c r="H369"/>
      <c r="I369"/>
      <c r="J369"/>
      <c r="K369"/>
      <c r="L369"/>
      <c r="M369"/>
      <c r="N369"/>
      <c r="O369"/>
      <c r="P369"/>
    </row>
    <row r="370" spans="2:16" x14ac:dyDescent="0.25">
      <c r="B370"/>
      <c r="C370"/>
      <c r="D370"/>
      <c r="E370"/>
      <c r="F370"/>
      <c r="G370"/>
      <c r="H370"/>
      <c r="I370"/>
      <c r="J370"/>
      <c r="K370"/>
      <c r="L370"/>
      <c r="M370"/>
      <c r="N370"/>
      <c r="O370"/>
      <c r="P370"/>
    </row>
    <row r="371" spans="2:16" x14ac:dyDescent="0.25">
      <c r="B371"/>
      <c r="C371"/>
      <c r="D371"/>
      <c r="E371"/>
      <c r="F371"/>
      <c r="G371"/>
      <c r="H371"/>
      <c r="I371"/>
      <c r="J371"/>
      <c r="K371"/>
      <c r="L371"/>
      <c r="M371"/>
      <c r="N371"/>
      <c r="O371"/>
      <c r="P371"/>
    </row>
    <row r="372" spans="2:16" x14ac:dyDescent="0.25">
      <c r="B372"/>
      <c r="C372"/>
      <c r="D372"/>
      <c r="E372"/>
      <c r="F372"/>
      <c r="G372"/>
      <c r="H372"/>
      <c r="I372"/>
      <c r="J372"/>
      <c r="K372"/>
      <c r="L372"/>
      <c r="M372"/>
      <c r="N372"/>
      <c r="O372"/>
      <c r="P372"/>
    </row>
    <row r="373" spans="2:16" x14ac:dyDescent="0.25">
      <c r="B373"/>
      <c r="C373"/>
      <c r="D373"/>
      <c r="E373"/>
      <c r="F373"/>
      <c r="G373"/>
      <c r="H373"/>
      <c r="I373"/>
      <c r="J373"/>
      <c r="K373"/>
      <c r="L373"/>
      <c r="M373"/>
      <c r="N373"/>
      <c r="O373"/>
      <c r="P373"/>
    </row>
    <row r="374" spans="2:16" x14ac:dyDescent="0.25">
      <c r="B374"/>
      <c r="C374"/>
      <c r="D374"/>
      <c r="E374"/>
      <c r="F374"/>
      <c r="G374"/>
      <c r="H374"/>
      <c r="I374"/>
      <c r="J374"/>
      <c r="K374"/>
      <c r="L374"/>
      <c r="M374"/>
      <c r="N374"/>
      <c r="O374"/>
      <c r="P374"/>
    </row>
    <row r="375" spans="2:16" x14ac:dyDescent="0.25">
      <c r="B375"/>
      <c r="C375"/>
      <c r="D375"/>
      <c r="E375"/>
      <c r="F375"/>
      <c r="G375"/>
      <c r="H375"/>
      <c r="I375"/>
      <c r="J375"/>
      <c r="K375"/>
      <c r="L375"/>
      <c r="M375"/>
      <c r="N375"/>
      <c r="O375"/>
      <c r="P375"/>
    </row>
    <row r="376" spans="2:16" x14ac:dyDescent="0.25">
      <c r="B376"/>
      <c r="C376"/>
      <c r="D376"/>
      <c r="E376"/>
      <c r="F376"/>
      <c r="G376"/>
      <c r="H376"/>
      <c r="I376"/>
      <c r="J376"/>
      <c r="K376"/>
      <c r="L376"/>
      <c r="M376"/>
      <c r="N376"/>
      <c r="O376"/>
      <c r="P376"/>
    </row>
    <row r="377" spans="2:16" x14ac:dyDescent="0.25">
      <c r="B377"/>
      <c r="C377"/>
      <c r="D377"/>
      <c r="E377"/>
      <c r="F377"/>
      <c r="G377"/>
      <c r="H377"/>
      <c r="I377"/>
      <c r="J377"/>
      <c r="K377"/>
      <c r="L377"/>
      <c r="M377"/>
      <c r="N377"/>
      <c r="O377"/>
      <c r="P377"/>
    </row>
    <row r="378" spans="2:16" x14ac:dyDescent="0.25">
      <c r="B378"/>
      <c r="C378"/>
      <c r="D378"/>
      <c r="E378"/>
      <c r="F378"/>
      <c r="G378"/>
      <c r="H378"/>
      <c r="I378"/>
      <c r="J378"/>
      <c r="K378"/>
      <c r="L378"/>
      <c r="M378"/>
      <c r="N378"/>
      <c r="O378"/>
      <c r="P378"/>
    </row>
    <row r="379" spans="2:16" x14ac:dyDescent="0.25">
      <c r="B379"/>
      <c r="C379"/>
      <c r="D379"/>
      <c r="E379"/>
      <c r="F379"/>
      <c r="G379"/>
      <c r="H379"/>
      <c r="I379"/>
      <c r="J379"/>
      <c r="K379"/>
      <c r="L379"/>
      <c r="M379"/>
      <c r="N379"/>
      <c r="O379"/>
      <c r="P379"/>
    </row>
    <row r="380" spans="2:16" x14ac:dyDescent="0.25">
      <c r="B380"/>
      <c r="C380"/>
      <c r="D380"/>
      <c r="E380"/>
      <c r="F380"/>
      <c r="G380"/>
      <c r="H380"/>
      <c r="I380"/>
      <c r="J380"/>
      <c r="K380"/>
      <c r="L380"/>
      <c r="M380"/>
      <c r="N380"/>
      <c r="O380"/>
      <c r="P380"/>
    </row>
    <row r="381" spans="2:16" x14ac:dyDescent="0.25">
      <c r="B381"/>
      <c r="C381"/>
      <c r="D381"/>
      <c r="E381"/>
      <c r="F381"/>
      <c r="G381"/>
      <c r="H381"/>
      <c r="I381"/>
      <c r="J381"/>
      <c r="K381"/>
      <c r="L381"/>
      <c r="M381"/>
      <c r="N381"/>
      <c r="O381"/>
      <c r="P381"/>
    </row>
    <row r="382" spans="2:16" x14ac:dyDescent="0.25">
      <c r="B382"/>
      <c r="C382"/>
      <c r="D382"/>
      <c r="E382"/>
      <c r="F382"/>
      <c r="G382"/>
      <c r="H382"/>
      <c r="I382"/>
      <c r="J382"/>
      <c r="K382"/>
      <c r="L382"/>
      <c r="M382"/>
      <c r="N382"/>
      <c r="O382"/>
      <c r="P382"/>
    </row>
    <row r="383" spans="2:16" x14ac:dyDescent="0.25">
      <c r="B383"/>
      <c r="C383"/>
      <c r="D383"/>
      <c r="E383"/>
      <c r="F383"/>
      <c r="G383"/>
      <c r="H383"/>
      <c r="I383"/>
      <c r="J383"/>
      <c r="K383"/>
      <c r="L383"/>
      <c r="M383"/>
      <c r="N383"/>
      <c r="O383"/>
      <c r="P383"/>
    </row>
    <row r="384" spans="2:16" x14ac:dyDescent="0.25">
      <c r="B384"/>
      <c r="C384"/>
      <c r="D384"/>
      <c r="E384"/>
      <c r="F384"/>
      <c r="G384"/>
      <c r="H384"/>
      <c r="I384"/>
      <c r="J384"/>
      <c r="K384"/>
      <c r="L384"/>
      <c r="M384"/>
      <c r="N384"/>
      <c r="O384"/>
      <c r="P384"/>
    </row>
    <row r="385" spans="2:16" x14ac:dyDescent="0.25">
      <c r="B385"/>
      <c r="C385"/>
      <c r="D385"/>
      <c r="E385"/>
      <c r="F385"/>
      <c r="G385"/>
      <c r="H385"/>
      <c r="I385"/>
      <c r="J385"/>
      <c r="K385"/>
      <c r="L385"/>
      <c r="M385"/>
      <c r="N385"/>
      <c r="O385"/>
      <c r="P385"/>
    </row>
    <row r="386" spans="2:16" x14ac:dyDescent="0.25">
      <c r="B386"/>
      <c r="C386"/>
      <c r="D386"/>
      <c r="E386"/>
      <c r="F386"/>
      <c r="G386"/>
      <c r="H386"/>
      <c r="I386"/>
      <c r="J386"/>
      <c r="K386"/>
      <c r="L386"/>
      <c r="M386"/>
      <c r="N386"/>
      <c r="O386"/>
      <c r="P386"/>
    </row>
    <row r="387" spans="2:16" x14ac:dyDescent="0.25">
      <c r="B387"/>
      <c r="C387"/>
      <c r="D387"/>
      <c r="E387"/>
      <c r="F387"/>
      <c r="G387"/>
      <c r="H387"/>
      <c r="I387"/>
      <c r="J387"/>
      <c r="K387"/>
      <c r="L387"/>
      <c r="M387"/>
      <c r="N387"/>
      <c r="O387"/>
      <c r="P387"/>
    </row>
    <row r="388" spans="2:16" x14ac:dyDescent="0.25">
      <c r="B388"/>
      <c r="C388"/>
      <c r="D388"/>
      <c r="E388"/>
      <c r="F388"/>
      <c r="G388"/>
      <c r="H388"/>
      <c r="I388"/>
      <c r="J388"/>
      <c r="K388"/>
      <c r="L388"/>
      <c r="M388"/>
      <c r="N388"/>
      <c r="O388"/>
      <c r="P388"/>
    </row>
    <row r="389" spans="2:16" x14ac:dyDescent="0.25">
      <c r="B389"/>
      <c r="C389"/>
      <c r="D389"/>
      <c r="E389"/>
      <c r="F389"/>
      <c r="G389"/>
      <c r="H389"/>
      <c r="I389"/>
      <c r="J389"/>
      <c r="K389"/>
      <c r="L389"/>
      <c r="M389"/>
      <c r="N389"/>
      <c r="O389"/>
      <c r="P389"/>
    </row>
    <row r="390" spans="2:16" x14ac:dyDescent="0.25">
      <c r="B390"/>
      <c r="C390"/>
      <c r="D390"/>
      <c r="E390"/>
      <c r="F390"/>
      <c r="G390"/>
      <c r="H390"/>
      <c r="I390"/>
      <c r="J390"/>
      <c r="K390"/>
      <c r="L390"/>
      <c r="M390"/>
      <c r="N390"/>
      <c r="O390"/>
      <c r="P390"/>
    </row>
    <row r="391" spans="2:16" x14ac:dyDescent="0.25">
      <c r="B391"/>
      <c r="C391"/>
      <c r="D391"/>
      <c r="E391"/>
      <c r="F391"/>
      <c r="G391"/>
      <c r="H391"/>
      <c r="I391"/>
      <c r="J391"/>
      <c r="K391"/>
      <c r="L391"/>
      <c r="M391"/>
      <c r="N391"/>
      <c r="O391"/>
      <c r="P391"/>
    </row>
    <row r="392" spans="2:16" x14ac:dyDescent="0.25">
      <c r="B392"/>
      <c r="C392"/>
      <c r="D392"/>
      <c r="E392"/>
      <c r="F392"/>
      <c r="G392"/>
      <c r="H392"/>
      <c r="I392"/>
      <c r="J392"/>
      <c r="K392"/>
      <c r="L392"/>
      <c r="M392"/>
      <c r="N392"/>
      <c r="O392"/>
      <c r="P392"/>
    </row>
    <row r="393" spans="2:16" x14ac:dyDescent="0.25">
      <c r="B393"/>
      <c r="C393"/>
      <c r="D393"/>
      <c r="E393"/>
      <c r="F393"/>
      <c r="G393"/>
      <c r="H393"/>
      <c r="I393"/>
      <c r="J393"/>
      <c r="K393"/>
      <c r="L393"/>
      <c r="M393"/>
      <c r="N393"/>
      <c r="O393"/>
      <c r="P393"/>
    </row>
    <row r="394" spans="2:16" x14ac:dyDescent="0.25">
      <c r="B394"/>
      <c r="C394"/>
      <c r="D394"/>
      <c r="E394"/>
      <c r="F394"/>
      <c r="G394"/>
      <c r="H394"/>
      <c r="I394"/>
      <c r="J394"/>
      <c r="K394"/>
      <c r="L394"/>
      <c r="M394"/>
      <c r="N394"/>
      <c r="O394"/>
      <c r="P394"/>
    </row>
    <row r="395" spans="2:16" x14ac:dyDescent="0.25">
      <c r="B395"/>
      <c r="C395"/>
      <c r="D395"/>
      <c r="E395"/>
      <c r="F395"/>
      <c r="G395"/>
      <c r="H395"/>
      <c r="I395"/>
      <c r="J395"/>
      <c r="K395"/>
      <c r="L395"/>
      <c r="M395"/>
      <c r="N395"/>
      <c r="O395"/>
      <c r="P395"/>
    </row>
    <row r="396" spans="2:16" x14ac:dyDescent="0.25">
      <c r="B396"/>
      <c r="C396"/>
      <c r="D396"/>
      <c r="E396"/>
      <c r="F396"/>
      <c r="G396"/>
      <c r="H396"/>
      <c r="I396"/>
      <c r="J396"/>
      <c r="K396"/>
      <c r="L396"/>
      <c r="M396"/>
      <c r="N396"/>
      <c r="O396"/>
      <c r="P396"/>
    </row>
    <row r="397" spans="2:16" x14ac:dyDescent="0.25">
      <c r="B397"/>
      <c r="C397"/>
      <c r="D397"/>
      <c r="E397"/>
      <c r="F397"/>
      <c r="G397"/>
      <c r="H397"/>
      <c r="I397"/>
      <c r="J397"/>
      <c r="K397"/>
      <c r="L397"/>
      <c r="M397"/>
      <c r="N397"/>
      <c r="O397"/>
      <c r="P397"/>
    </row>
    <row r="398" spans="2:16" x14ac:dyDescent="0.25">
      <c r="B398"/>
      <c r="C398"/>
      <c r="D398"/>
      <c r="E398"/>
      <c r="F398"/>
      <c r="G398"/>
      <c r="H398"/>
      <c r="I398"/>
      <c r="J398"/>
      <c r="K398"/>
      <c r="L398"/>
      <c r="M398"/>
      <c r="N398"/>
      <c r="O398"/>
      <c r="P398"/>
    </row>
    <row r="399" spans="2:16" x14ac:dyDescent="0.25">
      <c r="B399"/>
      <c r="C399"/>
      <c r="D399"/>
      <c r="E399"/>
      <c r="F399"/>
      <c r="G399"/>
      <c r="H399"/>
      <c r="I399"/>
      <c r="J399"/>
      <c r="K399"/>
      <c r="L399"/>
      <c r="M399"/>
      <c r="N399"/>
      <c r="O399"/>
      <c r="P399"/>
    </row>
    <row r="400" spans="2:16" x14ac:dyDescent="0.25">
      <c r="B400"/>
      <c r="C400"/>
      <c r="D400"/>
      <c r="E400"/>
      <c r="F400"/>
      <c r="G400"/>
      <c r="H400"/>
      <c r="I400"/>
      <c r="J400"/>
      <c r="K400"/>
      <c r="L400"/>
      <c r="M400"/>
      <c r="N400"/>
      <c r="O400"/>
      <c r="P400"/>
    </row>
    <row r="401" spans="2:16" x14ac:dyDescent="0.25">
      <c r="B401"/>
      <c r="C401"/>
      <c r="D401"/>
      <c r="E401"/>
      <c r="F401"/>
      <c r="G401"/>
      <c r="H401"/>
      <c r="I401"/>
      <c r="J401"/>
      <c r="K401"/>
      <c r="L401"/>
      <c r="M401"/>
      <c r="N401"/>
      <c r="O401"/>
      <c r="P401"/>
    </row>
    <row r="402" spans="2:16" x14ac:dyDescent="0.25">
      <c r="B402"/>
      <c r="C402"/>
      <c r="D402"/>
      <c r="E402"/>
      <c r="F402"/>
      <c r="G402"/>
      <c r="H402"/>
      <c r="I402"/>
      <c r="J402"/>
      <c r="K402"/>
      <c r="L402"/>
      <c r="M402"/>
      <c r="N402"/>
      <c r="O402"/>
      <c r="P402"/>
    </row>
    <row r="403" spans="2:16" x14ac:dyDescent="0.25">
      <c r="B403"/>
      <c r="C403"/>
      <c r="D403"/>
      <c r="E403"/>
      <c r="F403"/>
      <c r="G403"/>
      <c r="H403"/>
      <c r="I403"/>
      <c r="J403"/>
      <c r="K403"/>
      <c r="L403"/>
      <c r="M403"/>
      <c r="N403"/>
      <c r="O403"/>
      <c r="P403"/>
    </row>
    <row r="404" spans="2:16" x14ac:dyDescent="0.25">
      <c r="B404"/>
      <c r="C404"/>
      <c r="D404"/>
      <c r="E404"/>
      <c r="F404"/>
      <c r="G404"/>
      <c r="H404"/>
      <c r="I404"/>
      <c r="J404"/>
      <c r="K404"/>
      <c r="L404"/>
      <c r="M404"/>
      <c r="N404"/>
      <c r="O404"/>
      <c r="P404"/>
    </row>
    <row r="405" spans="2:16" x14ac:dyDescent="0.25">
      <c r="B405"/>
      <c r="C405"/>
      <c r="D405"/>
      <c r="E405"/>
      <c r="F405"/>
      <c r="G405"/>
      <c r="H405"/>
      <c r="I405"/>
      <c r="J405"/>
      <c r="K405"/>
      <c r="L405"/>
      <c r="M405"/>
      <c r="N405"/>
      <c r="O405"/>
      <c r="P405"/>
    </row>
    <row r="406" spans="2:16" x14ac:dyDescent="0.25">
      <c r="B406"/>
      <c r="C406"/>
      <c r="D406"/>
      <c r="E406"/>
      <c r="F406"/>
      <c r="G406"/>
      <c r="H406"/>
      <c r="I406"/>
      <c r="J406"/>
      <c r="K406"/>
      <c r="L406"/>
      <c r="M406"/>
      <c r="N406"/>
      <c r="O406"/>
      <c r="P406"/>
    </row>
    <row r="407" spans="2:16" x14ac:dyDescent="0.25">
      <c r="B407"/>
      <c r="C407"/>
      <c r="D407"/>
      <c r="E407"/>
      <c r="F407"/>
      <c r="G407"/>
      <c r="H407"/>
      <c r="I407"/>
      <c r="J407"/>
      <c r="K407"/>
      <c r="L407"/>
      <c r="M407"/>
      <c r="N407"/>
      <c r="O407"/>
      <c r="P407"/>
    </row>
    <row r="408" spans="2:16" x14ac:dyDescent="0.25">
      <c r="B408"/>
      <c r="C408"/>
      <c r="D408"/>
      <c r="E408"/>
      <c r="F408"/>
      <c r="G408"/>
      <c r="H408"/>
      <c r="I408"/>
      <c r="J408"/>
      <c r="K408"/>
      <c r="L408"/>
      <c r="M408"/>
      <c r="N408"/>
      <c r="O408"/>
      <c r="P408"/>
    </row>
    <row r="409" spans="2:16" x14ac:dyDescent="0.25">
      <c r="B409"/>
      <c r="C409"/>
      <c r="D409"/>
      <c r="E409"/>
      <c r="F409"/>
      <c r="G409"/>
      <c r="H409"/>
      <c r="I409"/>
      <c r="J409"/>
      <c r="K409"/>
      <c r="L409"/>
      <c r="M409"/>
      <c r="N409"/>
      <c r="O409"/>
      <c r="P409"/>
    </row>
    <row r="410" spans="2:16" x14ac:dyDescent="0.25">
      <c r="B410"/>
      <c r="C410"/>
      <c r="D410"/>
      <c r="E410"/>
      <c r="F410"/>
      <c r="G410"/>
      <c r="H410"/>
      <c r="I410"/>
      <c r="J410"/>
      <c r="K410"/>
      <c r="L410"/>
      <c r="M410"/>
      <c r="N410"/>
      <c r="O410"/>
      <c r="P410"/>
    </row>
    <row r="411" spans="2:16" x14ac:dyDescent="0.25">
      <c r="B411"/>
      <c r="C411"/>
      <c r="D411"/>
      <c r="E411"/>
      <c r="F411"/>
      <c r="G411"/>
      <c r="H411"/>
      <c r="I411"/>
      <c r="J411"/>
      <c r="K411"/>
      <c r="L411"/>
      <c r="M411"/>
      <c r="N411"/>
      <c r="O411"/>
      <c r="P411"/>
    </row>
    <row r="412" spans="2:16" x14ac:dyDescent="0.25">
      <c r="B412"/>
      <c r="C412"/>
      <c r="D412"/>
      <c r="E412"/>
      <c r="F412"/>
      <c r="G412"/>
      <c r="H412"/>
      <c r="I412"/>
      <c r="J412"/>
      <c r="K412"/>
      <c r="L412"/>
      <c r="M412"/>
      <c r="N412"/>
      <c r="O412"/>
      <c r="P412"/>
    </row>
    <row r="413" spans="2:16" x14ac:dyDescent="0.25">
      <c r="B413"/>
      <c r="C413"/>
      <c r="D413"/>
      <c r="E413"/>
      <c r="F413"/>
      <c r="G413"/>
      <c r="H413"/>
      <c r="I413"/>
      <c r="J413"/>
      <c r="K413"/>
      <c r="L413"/>
      <c r="M413"/>
      <c r="N413"/>
      <c r="O413"/>
      <c r="P413"/>
    </row>
    <row r="414" spans="2:16" x14ac:dyDescent="0.25">
      <c r="B414"/>
      <c r="C414"/>
      <c r="D414"/>
      <c r="E414"/>
      <c r="F414"/>
      <c r="G414"/>
      <c r="H414"/>
      <c r="I414"/>
      <c r="J414"/>
      <c r="K414"/>
      <c r="L414"/>
      <c r="M414"/>
      <c r="N414"/>
      <c r="O414"/>
      <c r="P414"/>
    </row>
    <row r="415" spans="2:16" x14ac:dyDescent="0.25">
      <c r="B415"/>
      <c r="C415"/>
      <c r="D415"/>
      <c r="E415"/>
      <c r="F415"/>
      <c r="G415"/>
      <c r="H415"/>
      <c r="I415"/>
      <c r="J415"/>
      <c r="K415"/>
      <c r="L415"/>
      <c r="M415"/>
      <c r="N415"/>
      <c r="O415"/>
      <c r="P415"/>
    </row>
    <row r="416" spans="2:16" x14ac:dyDescent="0.25">
      <c r="B416"/>
      <c r="C416"/>
      <c r="D416"/>
      <c r="E416"/>
      <c r="F416"/>
      <c r="G416"/>
      <c r="H416"/>
      <c r="I416"/>
      <c r="J416"/>
      <c r="K416"/>
      <c r="L416"/>
      <c r="M416"/>
      <c r="N416"/>
      <c r="O416"/>
      <c r="P416"/>
    </row>
    <row r="417" spans="2:16" x14ac:dyDescent="0.25">
      <c r="B417"/>
      <c r="C417"/>
      <c r="D417"/>
      <c r="E417"/>
      <c r="F417"/>
      <c r="G417"/>
      <c r="H417"/>
      <c r="I417"/>
      <c r="J417"/>
      <c r="K417"/>
      <c r="L417"/>
      <c r="M417"/>
      <c r="N417"/>
      <c r="O417"/>
      <c r="P417"/>
    </row>
    <row r="418" spans="2:16" x14ac:dyDescent="0.25">
      <c r="B418"/>
      <c r="C418"/>
      <c r="D418"/>
      <c r="E418"/>
      <c r="F418"/>
      <c r="G418"/>
      <c r="H418"/>
      <c r="I418"/>
      <c r="J418"/>
      <c r="K418"/>
      <c r="L418"/>
      <c r="M418"/>
      <c r="N418"/>
      <c r="O418"/>
      <c r="P418"/>
    </row>
    <row r="419" spans="2:16" x14ac:dyDescent="0.25">
      <c r="B419"/>
      <c r="C419"/>
      <c r="D419"/>
      <c r="E419"/>
      <c r="F419"/>
      <c r="G419"/>
      <c r="H419"/>
      <c r="I419"/>
      <c r="J419"/>
      <c r="K419"/>
      <c r="L419"/>
      <c r="M419"/>
      <c r="N419"/>
      <c r="O419"/>
      <c r="P419"/>
    </row>
    <row r="420" spans="2:16" x14ac:dyDescent="0.25">
      <c r="B420"/>
      <c r="C420"/>
      <c r="D420"/>
      <c r="E420"/>
      <c r="F420"/>
      <c r="G420"/>
      <c r="H420"/>
      <c r="I420"/>
      <c r="J420"/>
      <c r="K420"/>
      <c r="L420"/>
      <c r="M420"/>
      <c r="N420"/>
      <c r="O420"/>
      <c r="P420"/>
    </row>
    <row r="421" spans="2:16" x14ac:dyDescent="0.25">
      <c r="B421"/>
      <c r="C421"/>
      <c r="D421"/>
      <c r="E421"/>
      <c r="F421"/>
      <c r="G421"/>
      <c r="H421"/>
      <c r="I421"/>
      <c r="J421"/>
      <c r="K421"/>
      <c r="L421"/>
      <c r="M421"/>
      <c r="N421"/>
      <c r="O421"/>
      <c r="P421"/>
    </row>
    <row r="422" spans="2:16" x14ac:dyDescent="0.25">
      <c r="B422"/>
      <c r="C422"/>
      <c r="D422"/>
      <c r="E422"/>
      <c r="F422"/>
      <c r="G422"/>
      <c r="H422"/>
      <c r="I422"/>
      <c r="J422"/>
      <c r="K422"/>
      <c r="L422"/>
      <c r="M422"/>
      <c r="N422"/>
      <c r="O422"/>
      <c r="P422"/>
    </row>
    <row r="423" spans="2:16" x14ac:dyDescent="0.25">
      <c r="B423"/>
      <c r="C423"/>
      <c r="D423"/>
      <c r="E423"/>
      <c r="F423"/>
      <c r="G423"/>
      <c r="H423"/>
      <c r="I423"/>
      <c r="J423"/>
      <c r="K423"/>
      <c r="L423"/>
      <c r="M423"/>
      <c r="N423"/>
      <c r="O423"/>
      <c r="P423"/>
    </row>
    <row r="424" spans="2:16" x14ac:dyDescent="0.25">
      <c r="B424"/>
      <c r="C424"/>
      <c r="D424"/>
      <c r="E424"/>
      <c r="F424"/>
      <c r="G424"/>
      <c r="H424"/>
      <c r="I424"/>
      <c r="J424"/>
      <c r="K424"/>
      <c r="L424"/>
      <c r="M424"/>
      <c r="N424"/>
      <c r="O424"/>
      <c r="P424"/>
    </row>
    <row r="425" spans="2:16" x14ac:dyDescent="0.25">
      <c r="B425"/>
      <c r="C425"/>
      <c r="D425"/>
      <c r="E425"/>
      <c r="F425"/>
      <c r="G425"/>
      <c r="H425"/>
      <c r="I425"/>
      <c r="J425"/>
      <c r="K425"/>
      <c r="L425"/>
      <c r="M425"/>
      <c r="N425"/>
      <c r="O425"/>
      <c r="P425"/>
    </row>
    <row r="426" spans="2:16" x14ac:dyDescent="0.25">
      <c r="B426"/>
      <c r="C426"/>
      <c r="D426"/>
      <c r="E426"/>
      <c r="F426"/>
      <c r="G426"/>
      <c r="H426"/>
      <c r="I426"/>
      <c r="J426"/>
      <c r="K426"/>
      <c r="L426"/>
      <c r="M426"/>
      <c r="N426"/>
      <c r="O426"/>
      <c r="P426"/>
    </row>
    <row r="427" spans="2:16" x14ac:dyDescent="0.25">
      <c r="B427"/>
      <c r="C427"/>
      <c r="D427"/>
      <c r="E427"/>
      <c r="F427"/>
      <c r="G427"/>
      <c r="H427"/>
      <c r="I427"/>
      <c r="J427"/>
      <c r="K427"/>
      <c r="L427"/>
      <c r="M427"/>
      <c r="N427"/>
      <c r="O427"/>
      <c r="P427"/>
    </row>
    <row r="428" spans="2:16" x14ac:dyDescent="0.25">
      <c r="B428"/>
      <c r="C428"/>
      <c r="D428"/>
      <c r="E428"/>
      <c r="F428"/>
      <c r="G428"/>
      <c r="H428"/>
      <c r="I428"/>
      <c r="J428"/>
      <c r="K428"/>
      <c r="L428"/>
      <c r="M428"/>
      <c r="N428"/>
      <c r="O428"/>
      <c r="P428"/>
    </row>
    <row r="429" spans="2:16" x14ac:dyDescent="0.25">
      <c r="B429"/>
      <c r="C429"/>
      <c r="D429"/>
      <c r="E429"/>
      <c r="F429"/>
      <c r="G429"/>
      <c r="H429"/>
      <c r="I429"/>
      <c r="J429"/>
      <c r="K429"/>
      <c r="L429"/>
      <c r="M429"/>
      <c r="N429"/>
      <c r="O429"/>
      <c r="P429"/>
    </row>
    <row r="430" spans="2:16" x14ac:dyDescent="0.25">
      <c r="B430"/>
      <c r="C430"/>
      <c r="D430"/>
      <c r="E430"/>
      <c r="F430"/>
      <c r="G430"/>
      <c r="H430"/>
      <c r="I430"/>
      <c r="J430"/>
      <c r="K430"/>
      <c r="L430"/>
      <c r="M430"/>
      <c r="N430"/>
      <c r="O430"/>
      <c r="P430"/>
    </row>
    <row r="431" spans="2:16" x14ac:dyDescent="0.25">
      <c r="B431"/>
      <c r="C431"/>
      <c r="D431"/>
      <c r="E431"/>
      <c r="F431"/>
      <c r="G431"/>
      <c r="H431"/>
      <c r="I431"/>
      <c r="J431"/>
      <c r="K431"/>
      <c r="L431"/>
      <c r="M431"/>
      <c r="N431"/>
      <c r="O431"/>
      <c r="P431"/>
    </row>
    <row r="432" spans="2:16" x14ac:dyDescent="0.25">
      <c r="B432"/>
      <c r="C432"/>
      <c r="D432"/>
      <c r="E432"/>
      <c r="F432"/>
      <c r="G432"/>
      <c r="H432"/>
      <c r="I432"/>
      <c r="J432"/>
      <c r="K432"/>
      <c r="L432"/>
      <c r="M432"/>
      <c r="N432"/>
      <c r="O432"/>
      <c r="P432"/>
    </row>
    <row r="433" spans="2:16" x14ac:dyDescent="0.25">
      <c r="B433"/>
      <c r="C433"/>
      <c r="D433"/>
      <c r="E433"/>
      <c r="F433"/>
      <c r="G433"/>
      <c r="H433"/>
      <c r="I433"/>
      <c r="J433"/>
      <c r="K433"/>
      <c r="L433"/>
      <c r="M433"/>
      <c r="N433"/>
      <c r="O433"/>
      <c r="P433"/>
    </row>
    <row r="434" spans="2:16" x14ac:dyDescent="0.25">
      <c r="B434"/>
      <c r="C434"/>
      <c r="D434"/>
      <c r="E434"/>
      <c r="F434"/>
      <c r="G434"/>
      <c r="H434"/>
      <c r="I434"/>
      <c r="J434"/>
      <c r="K434"/>
      <c r="L434"/>
      <c r="M434"/>
      <c r="N434"/>
      <c r="O434"/>
      <c r="P434"/>
    </row>
    <row r="435" spans="2:16" x14ac:dyDescent="0.25">
      <c r="B435"/>
      <c r="C435"/>
      <c r="D435"/>
      <c r="E435"/>
      <c r="F435"/>
      <c r="G435"/>
      <c r="H435"/>
      <c r="I435"/>
      <c r="J435"/>
      <c r="K435"/>
      <c r="L435"/>
      <c r="M435"/>
      <c r="N435"/>
      <c r="O435"/>
      <c r="P435"/>
    </row>
    <row r="436" spans="2:16" x14ac:dyDescent="0.25">
      <c r="B436"/>
      <c r="C436"/>
      <c r="D436"/>
      <c r="E436"/>
      <c r="F436"/>
      <c r="G436"/>
      <c r="H436"/>
      <c r="I436"/>
      <c r="J436"/>
      <c r="K436"/>
      <c r="L436"/>
      <c r="M436"/>
      <c r="N436"/>
      <c r="O436"/>
      <c r="P436"/>
    </row>
    <row r="437" spans="2:16" x14ac:dyDescent="0.25">
      <c r="B437"/>
      <c r="C437"/>
      <c r="D437"/>
      <c r="E437"/>
      <c r="F437"/>
      <c r="G437"/>
      <c r="H437"/>
      <c r="I437"/>
      <c r="J437"/>
      <c r="K437"/>
      <c r="L437"/>
      <c r="M437"/>
      <c r="N437"/>
      <c r="O437"/>
      <c r="P437"/>
    </row>
    <row r="438" spans="2:16" x14ac:dyDescent="0.25">
      <c r="B438"/>
      <c r="C438"/>
      <c r="D438"/>
      <c r="E438"/>
      <c r="F438"/>
      <c r="G438"/>
      <c r="H438"/>
      <c r="I438"/>
      <c r="J438"/>
      <c r="K438"/>
      <c r="L438"/>
      <c r="M438"/>
      <c r="N438"/>
      <c r="O438"/>
      <c r="P438"/>
    </row>
    <row r="439" spans="2:16" x14ac:dyDescent="0.25">
      <c r="B439"/>
      <c r="C439"/>
      <c r="D439"/>
      <c r="E439"/>
      <c r="F439"/>
      <c r="G439"/>
      <c r="H439"/>
      <c r="I439"/>
      <c r="J439"/>
      <c r="K439"/>
      <c r="L439"/>
      <c r="M439"/>
      <c r="N439"/>
      <c r="O439"/>
      <c r="P439"/>
    </row>
    <row r="440" spans="2:16" x14ac:dyDescent="0.25">
      <c r="B440"/>
      <c r="C440"/>
      <c r="D440"/>
      <c r="E440"/>
      <c r="F440"/>
      <c r="G440"/>
      <c r="H440"/>
      <c r="I440"/>
      <c r="J440"/>
      <c r="K440"/>
      <c r="L440"/>
      <c r="M440"/>
      <c r="N440"/>
      <c r="O440"/>
      <c r="P440"/>
    </row>
    <row r="441" spans="2:16" x14ac:dyDescent="0.25">
      <c r="B441"/>
      <c r="C441"/>
      <c r="D441"/>
      <c r="E441"/>
      <c r="F441"/>
      <c r="G441"/>
      <c r="H441"/>
      <c r="I441"/>
      <c r="J441"/>
      <c r="K441"/>
      <c r="L441"/>
      <c r="M441"/>
      <c r="N441"/>
      <c r="O441"/>
      <c r="P441"/>
    </row>
    <row r="442" spans="2:16" x14ac:dyDescent="0.25">
      <c r="B442"/>
      <c r="C442"/>
      <c r="D442"/>
      <c r="E442"/>
      <c r="F442"/>
      <c r="G442"/>
      <c r="H442"/>
      <c r="I442"/>
      <c r="J442"/>
      <c r="K442"/>
      <c r="L442"/>
      <c r="M442"/>
      <c r="N442"/>
      <c r="O442"/>
      <c r="P442"/>
    </row>
    <row r="443" spans="2:16" x14ac:dyDescent="0.25">
      <c r="B443"/>
      <c r="C443"/>
      <c r="D443"/>
      <c r="E443"/>
      <c r="F443"/>
      <c r="G443"/>
      <c r="H443"/>
      <c r="I443"/>
      <c r="J443"/>
      <c r="K443"/>
      <c r="L443"/>
      <c r="M443"/>
      <c r="N443"/>
      <c r="O443"/>
      <c r="P443"/>
    </row>
    <row r="444" spans="2:16" x14ac:dyDescent="0.25">
      <c r="B444"/>
      <c r="C444"/>
      <c r="D444"/>
      <c r="E444"/>
      <c r="F444"/>
      <c r="G444"/>
      <c r="H444"/>
      <c r="I444"/>
      <c r="J444"/>
      <c r="K444"/>
      <c r="L444"/>
      <c r="M444"/>
      <c r="N444"/>
      <c r="O444"/>
      <c r="P444"/>
    </row>
    <row r="445" spans="2:16" x14ac:dyDescent="0.25">
      <c r="B445"/>
      <c r="C445"/>
      <c r="D445"/>
      <c r="E445"/>
      <c r="F445"/>
      <c r="G445"/>
      <c r="H445"/>
      <c r="I445"/>
      <c r="J445"/>
      <c r="K445"/>
      <c r="L445"/>
      <c r="M445"/>
      <c r="N445"/>
      <c r="O445"/>
      <c r="P445"/>
    </row>
    <row r="446" spans="2:16" x14ac:dyDescent="0.25">
      <c r="B446"/>
      <c r="C446"/>
      <c r="D446"/>
      <c r="E446"/>
      <c r="F446"/>
      <c r="G446"/>
      <c r="H446"/>
      <c r="I446"/>
      <c r="J446"/>
      <c r="K446"/>
      <c r="L446"/>
      <c r="M446"/>
      <c r="N446"/>
      <c r="O446"/>
      <c r="P446"/>
    </row>
    <row r="447" spans="2:16" x14ac:dyDescent="0.25">
      <c r="B447"/>
      <c r="C447"/>
      <c r="D447"/>
      <c r="E447"/>
      <c r="F447"/>
      <c r="G447"/>
      <c r="H447"/>
      <c r="I447"/>
      <c r="J447"/>
      <c r="K447"/>
      <c r="L447"/>
      <c r="M447"/>
      <c r="N447"/>
      <c r="O447"/>
      <c r="P447"/>
    </row>
    <row r="448" spans="2:16" x14ac:dyDescent="0.25">
      <c r="B448"/>
      <c r="C448"/>
      <c r="D448"/>
      <c r="E448"/>
      <c r="F448"/>
      <c r="G448"/>
      <c r="H448"/>
      <c r="I448"/>
      <c r="J448"/>
      <c r="K448"/>
      <c r="L448"/>
      <c r="M448"/>
      <c r="N448"/>
      <c r="O448"/>
      <c r="P448"/>
    </row>
    <row r="449" spans="2:16" x14ac:dyDescent="0.25">
      <c r="B449"/>
      <c r="C449"/>
      <c r="D449"/>
      <c r="E449"/>
      <c r="F449"/>
      <c r="G449"/>
      <c r="H449"/>
      <c r="I449"/>
      <c r="J449"/>
      <c r="K449"/>
      <c r="L449"/>
      <c r="M449"/>
      <c r="N449"/>
      <c r="O449"/>
      <c r="P449"/>
    </row>
    <row r="450" spans="2:16" x14ac:dyDescent="0.25">
      <c r="B450"/>
      <c r="C450"/>
      <c r="D450"/>
      <c r="E450"/>
      <c r="F450"/>
      <c r="G450"/>
      <c r="H450"/>
      <c r="I450"/>
      <c r="J450"/>
      <c r="K450"/>
      <c r="L450"/>
      <c r="M450"/>
      <c r="N450"/>
      <c r="O450"/>
      <c r="P450"/>
    </row>
    <row r="451" spans="2:16" x14ac:dyDescent="0.25">
      <c r="B451"/>
      <c r="C451"/>
      <c r="D451"/>
      <c r="E451"/>
      <c r="F451"/>
      <c r="G451"/>
      <c r="H451"/>
      <c r="I451"/>
      <c r="J451"/>
      <c r="K451"/>
      <c r="L451"/>
      <c r="M451"/>
      <c r="N451"/>
      <c r="O451"/>
      <c r="P451"/>
    </row>
    <row r="452" spans="2:16" x14ac:dyDescent="0.25">
      <c r="B452"/>
      <c r="C452"/>
      <c r="D452"/>
      <c r="E452"/>
      <c r="F452"/>
      <c r="G452"/>
      <c r="H452"/>
      <c r="I452"/>
      <c r="J452"/>
      <c r="K452"/>
      <c r="L452"/>
      <c r="M452"/>
      <c r="N452"/>
      <c r="O452"/>
      <c r="P452"/>
    </row>
    <row r="453" spans="2:16" x14ac:dyDescent="0.25">
      <c r="B453"/>
      <c r="C453"/>
      <c r="D453"/>
      <c r="E453"/>
      <c r="F453"/>
      <c r="G453"/>
      <c r="H453"/>
      <c r="I453"/>
      <c r="J453"/>
      <c r="K453"/>
      <c r="L453"/>
      <c r="M453"/>
      <c r="N453"/>
      <c r="O453"/>
      <c r="P453"/>
    </row>
    <row r="454" spans="2:16" x14ac:dyDescent="0.25">
      <c r="B454"/>
      <c r="C454"/>
      <c r="D454"/>
      <c r="E454"/>
      <c r="F454"/>
      <c r="G454"/>
      <c r="H454"/>
      <c r="I454"/>
      <c r="J454"/>
      <c r="K454"/>
      <c r="L454"/>
      <c r="M454"/>
      <c r="N454"/>
      <c r="O454"/>
      <c r="P454"/>
    </row>
    <row r="455" spans="2:16" x14ac:dyDescent="0.25">
      <c r="B455"/>
      <c r="C455"/>
      <c r="D455"/>
      <c r="E455"/>
      <c r="F455"/>
      <c r="G455"/>
      <c r="H455"/>
      <c r="I455"/>
      <c r="J455"/>
      <c r="K455"/>
      <c r="L455"/>
      <c r="M455"/>
      <c r="N455"/>
      <c r="O455"/>
      <c r="P455"/>
    </row>
    <row r="456" spans="2:16" x14ac:dyDescent="0.25">
      <c r="B456"/>
      <c r="C456"/>
      <c r="D456"/>
      <c r="E456"/>
      <c r="F456"/>
      <c r="G456"/>
      <c r="H456"/>
      <c r="I456"/>
      <c r="J456"/>
      <c r="K456"/>
      <c r="L456"/>
      <c r="M456"/>
      <c r="N456"/>
      <c r="O456"/>
      <c r="P456"/>
    </row>
    <row r="457" spans="2:16" x14ac:dyDescent="0.25">
      <c r="B457"/>
      <c r="C457"/>
      <c r="D457"/>
      <c r="E457"/>
      <c r="F457"/>
      <c r="G457"/>
      <c r="H457"/>
      <c r="I457"/>
      <c r="J457"/>
      <c r="K457"/>
      <c r="L457"/>
      <c r="M457"/>
      <c r="N457"/>
      <c r="O457"/>
      <c r="P457"/>
    </row>
    <row r="458" spans="2:16" x14ac:dyDescent="0.25">
      <c r="B458"/>
      <c r="C458"/>
      <c r="D458"/>
      <c r="E458"/>
      <c r="F458"/>
      <c r="G458"/>
      <c r="H458"/>
      <c r="I458"/>
      <c r="J458"/>
      <c r="K458"/>
      <c r="L458"/>
      <c r="M458"/>
      <c r="N458"/>
      <c r="O458"/>
      <c r="P458"/>
    </row>
    <row r="459" spans="2:16" x14ac:dyDescent="0.25">
      <c r="B459"/>
      <c r="C459"/>
      <c r="D459"/>
      <c r="E459"/>
      <c r="F459"/>
      <c r="G459"/>
      <c r="H459"/>
      <c r="I459"/>
      <c r="J459"/>
      <c r="K459"/>
      <c r="L459"/>
      <c r="M459"/>
      <c r="N459"/>
      <c r="O459"/>
      <c r="P459"/>
    </row>
    <row r="460" spans="2:16" x14ac:dyDescent="0.25">
      <c r="B460"/>
      <c r="C460"/>
      <c r="D460"/>
      <c r="E460"/>
      <c r="F460"/>
      <c r="G460"/>
      <c r="H460"/>
      <c r="I460"/>
      <c r="J460"/>
      <c r="K460"/>
      <c r="L460"/>
      <c r="M460"/>
      <c r="N460"/>
      <c r="O460"/>
      <c r="P460"/>
    </row>
    <row r="461" spans="2:16" x14ac:dyDescent="0.25">
      <c r="B461"/>
      <c r="C461"/>
      <c r="D461"/>
      <c r="E461"/>
      <c r="F461"/>
      <c r="G461"/>
      <c r="H461"/>
      <c r="I461"/>
      <c r="J461"/>
      <c r="K461"/>
      <c r="L461"/>
      <c r="M461"/>
      <c r="N461"/>
      <c r="O461"/>
      <c r="P461"/>
    </row>
    <row r="462" spans="2:16" x14ac:dyDescent="0.25">
      <c r="B462"/>
      <c r="C462"/>
      <c r="D462"/>
      <c r="E462"/>
      <c r="F462"/>
      <c r="G462"/>
      <c r="H462"/>
      <c r="I462"/>
      <c r="J462"/>
      <c r="K462"/>
      <c r="L462"/>
      <c r="M462"/>
      <c r="N462"/>
      <c r="O462"/>
      <c r="P462"/>
    </row>
    <row r="463" spans="2:16" x14ac:dyDescent="0.25">
      <c r="B463"/>
      <c r="C463"/>
      <c r="D463"/>
      <c r="E463"/>
      <c r="F463"/>
      <c r="G463"/>
      <c r="H463"/>
      <c r="I463"/>
      <c r="J463"/>
      <c r="K463"/>
      <c r="L463"/>
      <c r="M463"/>
      <c r="N463"/>
      <c r="O463"/>
      <c r="P463"/>
    </row>
    <row r="464" spans="2:16" x14ac:dyDescent="0.25">
      <c r="B464"/>
      <c r="C464"/>
      <c r="D464"/>
      <c r="E464"/>
      <c r="F464"/>
      <c r="G464"/>
      <c r="H464"/>
      <c r="I464"/>
      <c r="J464"/>
      <c r="K464"/>
      <c r="L464"/>
      <c r="M464"/>
      <c r="N464"/>
      <c r="O464"/>
      <c r="P464"/>
    </row>
    <row r="465" spans="2:16" x14ac:dyDescent="0.25">
      <c r="B465"/>
      <c r="C465"/>
      <c r="D465"/>
      <c r="E465"/>
      <c r="F465"/>
      <c r="G465"/>
      <c r="H465"/>
      <c r="I465"/>
      <c r="J465"/>
      <c r="K465"/>
      <c r="L465"/>
      <c r="M465"/>
      <c r="N465"/>
      <c r="O465"/>
      <c r="P465"/>
    </row>
    <row r="466" spans="2:16" x14ac:dyDescent="0.25">
      <c r="B466"/>
      <c r="C466"/>
      <c r="D466"/>
      <c r="E466"/>
      <c r="F466"/>
      <c r="G466"/>
      <c r="H466"/>
      <c r="I466"/>
      <c r="J466"/>
      <c r="K466"/>
      <c r="L466"/>
      <c r="M466"/>
      <c r="N466"/>
      <c r="O466"/>
      <c r="P466"/>
    </row>
    <row r="467" spans="2:16" x14ac:dyDescent="0.25">
      <c r="B467"/>
      <c r="C467"/>
      <c r="D467"/>
      <c r="E467"/>
      <c r="F467"/>
      <c r="G467"/>
      <c r="H467"/>
      <c r="I467"/>
      <c r="J467"/>
      <c r="K467"/>
      <c r="L467"/>
      <c r="M467"/>
      <c r="N467"/>
      <c r="O467"/>
      <c r="P467"/>
    </row>
    <row r="468" spans="2:16" x14ac:dyDescent="0.25">
      <c r="B468"/>
      <c r="C468"/>
      <c r="D468"/>
      <c r="E468"/>
      <c r="F468"/>
      <c r="G468"/>
      <c r="H468"/>
      <c r="I468"/>
      <c r="J468"/>
      <c r="K468"/>
      <c r="L468"/>
      <c r="M468"/>
      <c r="N468"/>
      <c r="O468"/>
      <c r="P468"/>
    </row>
    <row r="469" spans="2:16" x14ac:dyDescent="0.25">
      <c r="B469"/>
      <c r="C469"/>
      <c r="D469"/>
      <c r="E469"/>
      <c r="F469"/>
      <c r="G469"/>
      <c r="H469"/>
      <c r="I469"/>
      <c r="J469"/>
      <c r="K469"/>
      <c r="L469"/>
      <c r="M469"/>
      <c r="N469"/>
      <c r="O469"/>
      <c r="P469"/>
    </row>
    <row r="470" spans="2:16" x14ac:dyDescent="0.25">
      <c r="B470"/>
      <c r="C470"/>
      <c r="D470"/>
      <c r="E470"/>
      <c r="F470"/>
      <c r="G470"/>
      <c r="H470"/>
      <c r="I470"/>
      <c r="J470"/>
      <c r="K470"/>
      <c r="L470"/>
      <c r="M470"/>
      <c r="N470"/>
      <c r="O470"/>
      <c r="P470"/>
    </row>
    <row r="471" spans="2:16" x14ac:dyDescent="0.25">
      <c r="B471"/>
      <c r="C471"/>
      <c r="D471"/>
      <c r="E471"/>
      <c r="F471"/>
      <c r="G471"/>
      <c r="H471"/>
      <c r="I471"/>
      <c r="J471"/>
      <c r="K471"/>
      <c r="L471"/>
      <c r="M471"/>
      <c r="N471"/>
      <c r="O471"/>
      <c r="P471"/>
    </row>
    <row r="472" spans="2:16" x14ac:dyDescent="0.25">
      <c r="B472"/>
      <c r="C472"/>
      <c r="D472"/>
      <c r="E472"/>
      <c r="F472"/>
      <c r="G472"/>
      <c r="H472"/>
      <c r="I472"/>
      <c r="J472"/>
      <c r="K472"/>
      <c r="L472"/>
      <c r="M472"/>
      <c r="N472"/>
      <c r="O472"/>
      <c r="P472"/>
    </row>
    <row r="473" spans="2:16" x14ac:dyDescent="0.25">
      <c r="B473"/>
      <c r="C473"/>
      <c r="D473"/>
      <c r="E473"/>
      <c r="F473"/>
      <c r="G473"/>
      <c r="H473"/>
      <c r="I473"/>
      <c r="J473"/>
      <c r="K473"/>
      <c r="L473"/>
      <c r="M473"/>
      <c r="N473"/>
      <c r="O473"/>
      <c r="P473"/>
    </row>
    <row r="474" spans="2:16" x14ac:dyDescent="0.25">
      <c r="B474"/>
      <c r="C474"/>
      <c r="D474"/>
      <c r="E474"/>
      <c r="F474"/>
      <c r="G474"/>
      <c r="H474"/>
      <c r="I474"/>
      <c r="J474"/>
      <c r="K474"/>
      <c r="L474"/>
      <c r="M474"/>
      <c r="N474"/>
      <c r="O474"/>
      <c r="P474"/>
    </row>
    <row r="475" spans="2:16" x14ac:dyDescent="0.25">
      <c r="B475"/>
      <c r="C475"/>
      <c r="D475"/>
      <c r="E475"/>
      <c r="F475"/>
      <c r="G475"/>
      <c r="H475"/>
      <c r="I475"/>
      <c r="J475"/>
      <c r="K475"/>
      <c r="L475"/>
      <c r="M475"/>
      <c r="N475"/>
      <c r="O475"/>
      <c r="P475"/>
    </row>
    <row r="476" spans="2:16" x14ac:dyDescent="0.25">
      <c r="B476"/>
      <c r="C476"/>
      <c r="D476"/>
      <c r="E476"/>
      <c r="F476"/>
      <c r="G476"/>
      <c r="H476"/>
      <c r="I476"/>
      <c r="J476"/>
      <c r="K476"/>
      <c r="L476"/>
      <c r="M476"/>
      <c r="N476"/>
      <c r="O476"/>
      <c r="P476"/>
    </row>
    <row r="477" spans="2:16" x14ac:dyDescent="0.25">
      <c r="B477"/>
      <c r="C477"/>
      <c r="D477"/>
      <c r="E477"/>
      <c r="F477"/>
      <c r="G477"/>
      <c r="H477"/>
      <c r="I477"/>
      <c r="J477"/>
      <c r="K477"/>
      <c r="L477"/>
      <c r="M477"/>
      <c r="N477"/>
      <c r="O477"/>
      <c r="P477"/>
    </row>
    <row r="478" spans="2:16" x14ac:dyDescent="0.25">
      <c r="B478"/>
      <c r="C478"/>
      <c r="D478"/>
      <c r="E478"/>
      <c r="F478"/>
      <c r="G478"/>
      <c r="H478"/>
      <c r="I478"/>
      <c r="J478"/>
      <c r="K478"/>
      <c r="L478"/>
      <c r="M478"/>
      <c r="N478"/>
      <c r="O478"/>
      <c r="P478"/>
    </row>
    <row r="479" spans="2:16" x14ac:dyDescent="0.25">
      <c r="B479"/>
      <c r="C479"/>
      <c r="D479"/>
      <c r="E479"/>
      <c r="F479"/>
      <c r="G479"/>
      <c r="H479"/>
      <c r="I479"/>
      <c r="J479"/>
      <c r="K479"/>
      <c r="L479"/>
      <c r="M479"/>
      <c r="N479"/>
      <c r="O479"/>
      <c r="P479"/>
    </row>
    <row r="480" spans="2:16" x14ac:dyDescent="0.25">
      <c r="B480"/>
      <c r="C480"/>
      <c r="D480"/>
      <c r="E480"/>
      <c r="F480"/>
      <c r="G480"/>
      <c r="H480"/>
      <c r="I480"/>
      <c r="J480"/>
      <c r="K480"/>
      <c r="L480"/>
      <c r="M480"/>
      <c r="N480"/>
      <c r="O480"/>
      <c r="P480"/>
    </row>
    <row r="481" spans="2:16" x14ac:dyDescent="0.25">
      <c r="B481"/>
      <c r="C481"/>
      <c r="D481"/>
      <c r="E481"/>
      <c r="F481"/>
      <c r="G481"/>
      <c r="H481"/>
      <c r="I481"/>
      <c r="J481"/>
      <c r="K481"/>
      <c r="L481"/>
      <c r="M481"/>
      <c r="N481"/>
      <c r="O481"/>
      <c r="P481"/>
    </row>
    <row r="482" spans="2:16" x14ac:dyDescent="0.25">
      <c r="B482"/>
      <c r="C482"/>
      <c r="D482"/>
      <c r="E482"/>
      <c r="F482"/>
      <c r="G482"/>
      <c r="H482"/>
      <c r="I482"/>
      <c r="J482"/>
      <c r="K482"/>
      <c r="L482"/>
      <c r="M482"/>
      <c r="N482"/>
      <c r="O482"/>
      <c r="P482"/>
    </row>
    <row r="483" spans="2:16" x14ac:dyDescent="0.25">
      <c r="B483"/>
      <c r="C483"/>
      <c r="D483"/>
      <c r="E483"/>
      <c r="F483"/>
      <c r="G483"/>
      <c r="H483"/>
      <c r="I483"/>
      <c r="J483"/>
      <c r="K483"/>
      <c r="L483"/>
      <c r="M483"/>
      <c r="N483"/>
      <c r="O483"/>
      <c r="P483"/>
    </row>
    <row r="484" spans="2:16" x14ac:dyDescent="0.25">
      <c r="B484"/>
      <c r="C484"/>
      <c r="D484"/>
      <c r="E484"/>
      <c r="F484"/>
      <c r="G484"/>
      <c r="H484"/>
      <c r="I484"/>
      <c r="J484"/>
      <c r="K484"/>
      <c r="L484"/>
      <c r="M484"/>
      <c r="N484"/>
      <c r="O484"/>
      <c r="P484"/>
    </row>
    <row r="485" spans="2:16" x14ac:dyDescent="0.25">
      <c r="B485"/>
      <c r="C485"/>
      <c r="D485"/>
      <c r="E485"/>
      <c r="F485"/>
      <c r="G485"/>
      <c r="H485"/>
      <c r="I485"/>
      <c r="J485"/>
      <c r="K485"/>
      <c r="L485"/>
      <c r="M485"/>
      <c r="N485"/>
      <c r="O485"/>
      <c r="P485"/>
    </row>
    <row r="486" spans="2:16" x14ac:dyDescent="0.25">
      <c r="B486"/>
      <c r="C486"/>
      <c r="D486"/>
      <c r="E486"/>
      <c r="F486"/>
      <c r="G486"/>
      <c r="H486"/>
      <c r="I486"/>
      <c r="J486"/>
      <c r="K486"/>
      <c r="L486"/>
      <c r="M486"/>
      <c r="N486"/>
      <c r="O486"/>
      <c r="P486"/>
    </row>
    <row r="487" spans="2:16" x14ac:dyDescent="0.25">
      <c r="B487"/>
      <c r="C487"/>
      <c r="D487"/>
      <c r="E487"/>
      <c r="F487"/>
      <c r="G487"/>
      <c r="H487"/>
      <c r="I487"/>
      <c r="J487"/>
      <c r="K487"/>
      <c r="L487"/>
      <c r="M487"/>
      <c r="N487"/>
      <c r="O487"/>
      <c r="P487"/>
    </row>
    <row r="488" spans="2:16" x14ac:dyDescent="0.25">
      <c r="B488"/>
      <c r="C488"/>
      <c r="D488"/>
      <c r="E488"/>
      <c r="F488"/>
      <c r="G488"/>
      <c r="H488"/>
      <c r="I488"/>
      <c r="J488"/>
      <c r="K488"/>
      <c r="L488"/>
      <c r="M488"/>
      <c r="N488"/>
      <c r="O488"/>
      <c r="P488"/>
    </row>
    <row r="489" spans="2:16" x14ac:dyDescent="0.25">
      <c r="B489"/>
      <c r="C489"/>
      <c r="D489"/>
      <c r="E489"/>
      <c r="F489"/>
      <c r="G489"/>
      <c r="H489"/>
      <c r="I489"/>
      <c r="J489"/>
      <c r="K489"/>
      <c r="L489"/>
      <c r="M489"/>
      <c r="N489"/>
      <c r="O489"/>
      <c r="P489"/>
    </row>
    <row r="490" spans="2:16" x14ac:dyDescent="0.25">
      <c r="B490"/>
      <c r="C490"/>
      <c r="D490"/>
      <c r="E490"/>
      <c r="F490"/>
      <c r="G490"/>
      <c r="H490"/>
      <c r="I490"/>
      <c r="J490"/>
      <c r="K490"/>
      <c r="L490"/>
      <c r="M490"/>
      <c r="N490"/>
      <c r="O490"/>
      <c r="P490"/>
    </row>
    <row r="491" spans="2:16" x14ac:dyDescent="0.25">
      <c r="B491"/>
      <c r="C491"/>
      <c r="D491"/>
      <c r="E491"/>
      <c r="F491"/>
      <c r="G491"/>
      <c r="H491"/>
      <c r="I491"/>
      <c r="J491"/>
      <c r="K491"/>
      <c r="L491"/>
      <c r="M491"/>
      <c r="N491"/>
      <c r="O491"/>
      <c r="P491"/>
    </row>
    <row r="492" spans="2:16" x14ac:dyDescent="0.25">
      <c r="B492"/>
      <c r="C492"/>
      <c r="D492"/>
      <c r="E492"/>
      <c r="F492"/>
      <c r="G492"/>
      <c r="H492"/>
      <c r="I492"/>
      <c r="J492"/>
      <c r="K492"/>
      <c r="L492"/>
      <c r="M492"/>
      <c r="N492"/>
      <c r="O492"/>
      <c r="P492"/>
    </row>
    <row r="493" spans="2:16" x14ac:dyDescent="0.25">
      <c r="B493"/>
      <c r="C493"/>
      <c r="D493"/>
      <c r="E493"/>
      <c r="F493"/>
      <c r="G493"/>
      <c r="H493"/>
      <c r="I493"/>
      <c r="J493"/>
      <c r="K493"/>
      <c r="L493"/>
      <c r="M493"/>
      <c r="N493"/>
      <c r="O493"/>
      <c r="P493"/>
    </row>
    <row r="494" spans="2:16" x14ac:dyDescent="0.25">
      <c r="B494"/>
      <c r="C494"/>
      <c r="D494"/>
      <c r="E494"/>
      <c r="F494"/>
      <c r="G494"/>
      <c r="H494"/>
      <c r="I494"/>
      <c r="J494"/>
      <c r="K494"/>
      <c r="L494"/>
      <c r="M494"/>
      <c r="N494"/>
      <c r="O494"/>
      <c r="P494"/>
    </row>
    <row r="495" spans="2:16" x14ac:dyDescent="0.25">
      <c r="B495"/>
      <c r="C495"/>
      <c r="D495"/>
      <c r="E495"/>
      <c r="F495"/>
      <c r="G495"/>
      <c r="H495"/>
      <c r="I495"/>
      <c r="J495"/>
      <c r="K495"/>
      <c r="L495"/>
      <c r="M495"/>
      <c r="N495"/>
      <c r="O495"/>
      <c r="P495"/>
    </row>
    <row r="496" spans="2:16" x14ac:dyDescent="0.25">
      <c r="B496"/>
      <c r="C496"/>
      <c r="D496"/>
      <c r="E496"/>
      <c r="F496"/>
      <c r="G496"/>
      <c r="H496"/>
      <c r="I496"/>
      <c r="J496"/>
      <c r="K496"/>
      <c r="L496"/>
      <c r="M496"/>
      <c r="N496"/>
      <c r="O496"/>
      <c r="P496"/>
    </row>
    <row r="497" spans="2:16" x14ac:dyDescent="0.25">
      <c r="B497"/>
      <c r="C497"/>
      <c r="D497"/>
      <c r="E497"/>
      <c r="F497"/>
      <c r="G497"/>
      <c r="H497"/>
      <c r="I497"/>
      <c r="J497"/>
      <c r="K497"/>
      <c r="L497"/>
      <c r="M497"/>
      <c r="N497"/>
      <c r="O497"/>
      <c r="P497"/>
    </row>
    <row r="498" spans="2:16" x14ac:dyDescent="0.25">
      <c r="B498"/>
      <c r="C498"/>
      <c r="D498"/>
      <c r="E498"/>
      <c r="F498"/>
      <c r="G498"/>
      <c r="H498"/>
      <c r="I498"/>
      <c r="J498"/>
      <c r="K498"/>
      <c r="L498"/>
      <c r="M498"/>
      <c r="N498"/>
      <c r="O498"/>
      <c r="P498"/>
    </row>
    <row r="499" spans="2:16" x14ac:dyDescent="0.25">
      <c r="B499"/>
      <c r="C499"/>
      <c r="D499"/>
      <c r="E499"/>
      <c r="F499"/>
      <c r="G499"/>
      <c r="H499"/>
      <c r="I499"/>
      <c r="J499"/>
      <c r="K499"/>
      <c r="L499"/>
      <c r="M499"/>
      <c r="N499"/>
      <c r="O499"/>
      <c r="P499"/>
    </row>
    <row r="500" spans="2:16" x14ac:dyDescent="0.25">
      <c r="B500"/>
      <c r="C500"/>
      <c r="D500"/>
      <c r="E500"/>
      <c r="F500"/>
      <c r="G500"/>
      <c r="H500"/>
      <c r="I500"/>
      <c r="J500"/>
      <c r="K500"/>
      <c r="L500"/>
      <c r="M500"/>
      <c r="N500"/>
      <c r="O500"/>
      <c r="P500"/>
    </row>
  </sheetData>
  <phoneticPr fontId="2" type="noConversion"/>
  <conditionalFormatting sqref="M5:M197">
    <cfRule type="containsText" dxfId="270" priority="17" operator="containsText" text="New">
      <formula>NOT(ISERROR(SEARCH("New",M5)))</formula>
    </cfRule>
    <cfRule type="containsText" dxfId="269" priority="18" operator="containsText" text="Impacted">
      <formula>NOT(ISERROR(SEARCH("Impacted",M5)))</formula>
    </cfRule>
    <cfRule type="containsText" dxfId="268" priority="19" operator="containsText" text="Approved">
      <formula>NOT(ISERROR(SEARCH("Approved",M5)))</formula>
    </cfRule>
    <cfRule type="containsText" dxfId="267" priority="20" operator="containsText" text="Modified">
      <formula>NOT(ISERROR(SEARCH("Modified",M5)))</formula>
    </cfRule>
    <cfRule type="containsText" dxfId="266" priority="21" operator="containsText" text="to be checked">
      <formula>NOT(ISERROR(SEARCH("to be checked",M5)))</formula>
    </cfRule>
  </conditionalFormatting>
  <conditionalFormatting sqref="O5:O197">
    <cfRule type="containsText" dxfId="265" priority="12" operator="containsText" text="UNASSIGNED">
      <formula>NOT(ISERROR(SEARCH("UNASSIGNED",O5)))</formula>
    </cfRule>
    <cfRule type="containsText" dxfId="264" priority="13" operator="containsText" text="EXEMPT">
      <formula>NOT(ISERROR(SEARCH("EXEMPT",O5)))</formula>
    </cfRule>
    <cfRule type="containsText" dxfId="263" priority="14" operator="containsText" text="OPEN">
      <formula>NOT(ISERROR(SEARCH("OPEN",O5)))</formula>
    </cfRule>
    <cfRule type="containsText" dxfId="262" priority="15" operator="containsText" text="FAILED">
      <formula>NOT(ISERROR(SEARCH("FAILED",O5)))</formula>
    </cfRule>
    <cfRule type="containsText" dxfId="261" priority="16" operator="containsText" text="PASSED">
      <formula>NOT(ISERROR(SEARCH("PASSED",O5)))</formula>
    </cfRule>
  </conditionalFormatting>
  <conditionalFormatting sqref="N5:N197">
    <cfRule type="expression" dxfId="260" priority="11">
      <formula>$M5="EXEMPT"</formula>
    </cfRule>
  </conditionalFormatting>
  <conditionalFormatting sqref="P5:P197">
    <cfRule type="expression" dxfId="259" priority="10">
      <formula>#REF!="EXEMPT"</formula>
    </cfRule>
  </conditionalFormatting>
  <conditionalFormatting sqref="J5:J197">
    <cfRule type="containsText" dxfId="258" priority="8" operator="containsText" text="to be checked">
      <formula>NOT(ISERROR(SEARCH("to be checked",J5)))</formula>
    </cfRule>
    <cfRule type="containsText" dxfId="257" priority="9" operator="containsText" text="No">
      <formula>NOT(ISERROR(SEARCH("No",J5)))</formula>
    </cfRule>
  </conditionalFormatting>
  <conditionalFormatting sqref="M4">
    <cfRule type="containsText" dxfId="256" priority="3" operator="containsText" text="New">
      <formula>NOT(ISERROR(SEARCH("New",M4)))</formula>
    </cfRule>
    <cfRule type="containsText" dxfId="255" priority="4" operator="containsText" text="Impacted">
      <formula>NOT(ISERROR(SEARCH("Impacted",M4)))</formula>
    </cfRule>
    <cfRule type="containsText" dxfId="254" priority="5" operator="containsText" text="Approved">
      <formula>NOT(ISERROR(SEARCH("Approved",M4)))</formula>
    </cfRule>
    <cfRule type="containsText" dxfId="253" priority="6" operator="containsText" text="Modified">
      <formula>NOT(ISERROR(SEARCH("Modified",M4)))</formula>
    </cfRule>
    <cfRule type="containsText" dxfId="252" priority="7" operator="containsText" text="to be checked">
      <formula>NOT(ISERROR(SEARCH("to be checked",M4)))</formula>
    </cfRule>
  </conditionalFormatting>
  <conditionalFormatting sqref="J4">
    <cfRule type="containsText" dxfId="251" priority="1" operator="containsText" text="to be checked">
      <formula>NOT(ISERROR(SEARCH("to be checked",J4)))</formula>
    </cfRule>
    <cfRule type="containsText" dxfId="250" priority="2" operator="containsText" text="No">
      <formula>NOT(ISERROR(SEARCH("No",J4)))</formula>
    </cfRule>
  </conditionalFormatting>
  <dataValidations count="5">
    <dataValidation type="list" allowBlank="1" showInputMessage="1" showErrorMessage="1" sqref="M5:M197" xr:uid="{7652EA01-E139-43B0-9597-BA840C1DD70F}">
      <formula1>"New,To be checked,Modified,Approved,Impacted"</formula1>
    </dataValidation>
    <dataValidation type="list" allowBlank="1" showInputMessage="1" showErrorMessage="1" sqref="O5:O197" xr:uid="{1BF6D126-CF46-4C48-8292-D403FA875B81}">
      <formula1>"OPEN,PASSED,FAILED,EXEMPT,UNASSIGNED"</formula1>
    </dataValidation>
    <dataValidation type="list" allowBlank="1" showInputMessage="1" showErrorMessage="1" sqref="J5:J197" xr:uid="{899C4DBB-DEFF-43C6-9A3F-9AA3F719AF86}">
      <formula1>"to be checked, No - requirement already completely verified by other test case (see Comments)"</formula1>
    </dataValidation>
    <dataValidation type="list" allowBlank="1" showInputMessage="1" showErrorMessage="1" sqref="K5:K197" xr:uid="{D24E05BA-BBDA-4890-A307-8AFC2E9D265F}">
      <formula1>"SIL,PIL,HWoL,HIL,Test bench,Vehicle"</formula1>
    </dataValidation>
    <dataValidation type="list" allowBlank="1" showInputMessage="1" showErrorMessage="1" sqref="I5:I197" xr:uid="{DE99A0E0-196C-4863-9937-E2AC8D19B833}">
      <formula1>"EC I,EC II,BVA,DT,STT,B2B,FIT,AP,PT,KH,ExBas,StrBas,Others"</formula1>
    </dataValidation>
  </dataValidations>
  <hyperlinks>
    <hyperlink ref="I4" r:id="rId1" xr:uid="{AC1233FF-ECE1-4B98-96BB-E3DF2C31ADED}"/>
  </hyperlinks>
  <pageMargins left="0.7" right="0.7" top="0.75" bottom="0.75" header="0.3" footer="0.3"/>
  <pageSetup paperSize="9" orientation="portrait"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887F0-BB75-473D-A6F0-711D435688CD}">
  <sheetPr codeName="Sheet1"/>
  <dimension ref="B1:BB196"/>
  <sheetViews>
    <sheetView tabSelected="1" topLeftCell="B1" zoomScale="80" zoomScaleNormal="80" workbookViewId="0">
      <selection activeCell="G16" sqref="G16"/>
    </sheetView>
  </sheetViews>
  <sheetFormatPr defaultRowHeight="13.2" x14ac:dyDescent="0.25"/>
  <cols>
    <col min="1" max="1" width="5.44140625" style="22" customWidth="1"/>
    <col min="2" max="2" width="13.44140625" style="22" customWidth="1"/>
    <col min="3" max="3" width="8.88671875" style="22" customWidth="1"/>
    <col min="4" max="4" width="13" style="2" customWidth="1"/>
    <col min="5" max="5" width="36.88671875" style="22" bestFit="1" customWidth="1"/>
    <col min="6" max="6" width="15.44140625" style="2" bestFit="1" customWidth="1"/>
    <col min="7" max="7" width="43.88671875" style="22" bestFit="1" customWidth="1"/>
    <col min="8" max="8" width="17.33203125" style="2" customWidth="1"/>
    <col min="9" max="9" width="9.109375" style="2" customWidth="1"/>
    <col min="10" max="10" width="11.33203125" style="22" customWidth="1"/>
    <col min="11" max="11" width="9.109375" style="22" customWidth="1"/>
    <col min="12" max="12" width="11" style="22" customWidth="1"/>
    <col min="13" max="13" width="9.6640625" style="22" customWidth="1"/>
    <col min="14" max="14" width="12.88671875" style="22" customWidth="1"/>
    <col min="15" max="15" width="10.5546875" style="22" bestFit="1" customWidth="1"/>
    <col min="16" max="16" width="15" style="22" customWidth="1"/>
    <col min="17" max="17" width="9.109375" style="22" customWidth="1"/>
    <col min="18" max="18" width="13" style="23" bestFit="1" customWidth="1"/>
    <col min="19" max="19" width="13.88671875" style="22" bestFit="1" customWidth="1"/>
    <col min="20" max="20" width="9.5546875" style="22" customWidth="1"/>
    <col min="21" max="21" width="16.33203125" style="22" customWidth="1"/>
    <col min="22" max="22" width="11.6640625" style="22" bestFit="1" customWidth="1"/>
    <col min="23" max="23" width="14.44140625" style="22" bestFit="1" customWidth="1"/>
    <col min="24" max="24" width="15" style="22" bestFit="1" customWidth="1"/>
    <col min="25" max="25" width="20.21875" style="22" customWidth="1"/>
    <col min="26" max="26" width="17.6640625" style="22" bestFit="1" customWidth="1"/>
    <col min="27" max="27" width="9.109375" style="22" bestFit="1" customWidth="1"/>
    <col min="28" max="28" width="18.77734375" style="22" customWidth="1"/>
    <col min="29" max="29" width="9.21875" style="22" customWidth="1"/>
    <col min="30" max="30" width="19" style="22" customWidth="1"/>
    <col min="31" max="31" width="23.5546875" style="22" hidden="1" customWidth="1"/>
    <col min="32" max="32" width="9.88671875" style="22" customWidth="1"/>
    <col min="33" max="33" width="23.77734375" style="22" customWidth="1"/>
    <col min="34" max="34" width="25.6640625" style="22" customWidth="1"/>
    <col min="35" max="35" width="23.77734375" style="22" customWidth="1"/>
    <col min="36" max="36" width="8.5546875" style="22" customWidth="1"/>
    <col min="37" max="37" width="23.88671875" style="22" customWidth="1"/>
    <col min="38" max="38" width="19.109375" style="22" customWidth="1"/>
    <col min="39" max="39" width="7.5546875" style="22" customWidth="1"/>
    <col min="40" max="40" width="19.44140625" style="22" customWidth="1"/>
    <col min="41" max="41" width="9.44140625" style="22" customWidth="1"/>
    <col min="42" max="42" width="8.88671875" style="36"/>
    <col min="43" max="43" width="8.44140625" style="22" hidden="1" customWidth="1"/>
    <col min="44" max="44" width="9.21875" style="22" hidden="1" customWidth="1"/>
    <col min="45" max="45" width="14.109375" style="22" hidden="1" customWidth="1"/>
    <col min="46" max="46" width="12" style="22" customWidth="1"/>
    <col min="47" max="47" width="15.44140625" style="22" customWidth="1"/>
    <col min="48" max="48" width="8.88671875" style="22"/>
    <col min="49" max="49" width="15.44140625" style="22" customWidth="1"/>
    <col min="50" max="51" width="8.88671875" style="22"/>
    <col min="52" max="52" width="17.77734375" style="22" customWidth="1"/>
    <col min="53" max="53" width="15.109375" style="22" customWidth="1"/>
    <col min="54" max="54" width="20.5546875" style="22" customWidth="1"/>
    <col min="55" max="16384" width="8.88671875" style="22"/>
  </cols>
  <sheetData>
    <row r="1" spans="2:54" ht="13.8" thickBot="1" x14ac:dyDescent="0.3"/>
    <row r="2" spans="2:54" ht="18.600000000000001" thickBot="1" x14ac:dyDescent="0.4">
      <c r="B2" s="106" t="s">
        <v>20</v>
      </c>
      <c r="C2" s="107" t="s">
        <v>21</v>
      </c>
      <c r="D2" s="110" t="s">
        <v>22</v>
      </c>
      <c r="E2" s="113" t="s">
        <v>23</v>
      </c>
      <c r="F2" s="110" t="s">
        <v>24</v>
      </c>
      <c r="G2" s="103" t="s">
        <v>25</v>
      </c>
      <c r="H2" s="103" t="s">
        <v>26</v>
      </c>
      <c r="I2" s="117" t="s">
        <v>27</v>
      </c>
      <c r="J2" s="96" t="s">
        <v>28</v>
      </c>
      <c r="K2" s="97"/>
      <c r="L2" s="97"/>
      <c r="M2" s="97"/>
      <c r="N2" s="97"/>
      <c r="O2" s="97"/>
      <c r="P2" s="97"/>
      <c r="Q2" s="98"/>
      <c r="R2" s="24" t="s">
        <v>29</v>
      </c>
      <c r="S2" s="25"/>
      <c r="T2" s="120" t="s">
        <v>30</v>
      </c>
      <c r="U2" s="120"/>
      <c r="V2" s="120"/>
      <c r="W2" s="120"/>
      <c r="X2" s="120"/>
      <c r="Y2" s="120"/>
      <c r="Z2" s="121"/>
      <c r="AT2" s="92" t="s">
        <v>28</v>
      </c>
      <c r="AU2" s="92"/>
      <c r="AV2" s="92"/>
      <c r="AW2" s="92"/>
      <c r="AX2" s="93" t="s">
        <v>30</v>
      </c>
      <c r="AY2" s="93"/>
      <c r="AZ2" s="93"/>
      <c r="BA2" s="93"/>
    </row>
    <row r="3" spans="2:54" ht="18.600000000000001" thickBot="1" x14ac:dyDescent="0.3">
      <c r="B3" s="106"/>
      <c r="C3" s="108"/>
      <c r="D3" s="111"/>
      <c r="E3" s="114"/>
      <c r="F3" s="111"/>
      <c r="G3" s="104"/>
      <c r="H3" s="104"/>
      <c r="I3" s="118"/>
      <c r="J3" s="122" t="s">
        <v>31</v>
      </c>
      <c r="K3" s="99" t="s">
        <v>32</v>
      </c>
      <c r="L3" s="99" t="s">
        <v>33</v>
      </c>
      <c r="M3" s="94" t="s">
        <v>34</v>
      </c>
      <c r="N3" s="95"/>
      <c r="O3" s="94" t="s">
        <v>35</v>
      </c>
      <c r="P3" s="95"/>
      <c r="Q3" s="26"/>
      <c r="R3" s="124" t="s">
        <v>36</v>
      </c>
      <c r="S3" s="126" t="s">
        <v>31</v>
      </c>
      <c r="T3" s="101" t="s">
        <v>32</v>
      </c>
      <c r="U3" s="101" t="s">
        <v>33</v>
      </c>
      <c r="V3" s="90" t="s">
        <v>37</v>
      </c>
      <c r="W3" s="91"/>
      <c r="X3" s="90" t="s">
        <v>35</v>
      </c>
      <c r="Y3" s="91"/>
      <c r="Z3" s="27"/>
      <c r="AT3" s="99" t="s">
        <v>32</v>
      </c>
      <c r="AU3" s="99" t="s">
        <v>33</v>
      </c>
      <c r="AV3" s="94" t="s">
        <v>35</v>
      </c>
      <c r="AW3" s="95"/>
      <c r="AX3" s="101" t="s">
        <v>32</v>
      </c>
      <c r="AY3" s="101" t="s">
        <v>33</v>
      </c>
      <c r="AZ3" s="90" t="s">
        <v>35</v>
      </c>
      <c r="BA3" s="91"/>
    </row>
    <row r="4" spans="2:54" ht="19.2" thickTop="1" thickBot="1" x14ac:dyDescent="0.3">
      <c r="B4" s="106"/>
      <c r="C4" s="109"/>
      <c r="D4" s="112"/>
      <c r="E4" s="115"/>
      <c r="F4" s="112"/>
      <c r="G4" s="105"/>
      <c r="H4" s="116"/>
      <c r="I4" s="119"/>
      <c r="J4" s="123"/>
      <c r="K4" s="100"/>
      <c r="L4" s="100"/>
      <c r="M4" s="28" t="s">
        <v>38</v>
      </c>
      <c r="N4" s="28" t="s">
        <v>40</v>
      </c>
      <c r="O4" s="28" t="s">
        <v>38</v>
      </c>
      <c r="P4" s="29" t="s">
        <v>40</v>
      </c>
      <c r="Q4" s="30" t="s">
        <v>41</v>
      </c>
      <c r="R4" s="125"/>
      <c r="S4" s="127"/>
      <c r="T4" s="102"/>
      <c r="U4" s="102"/>
      <c r="V4" s="31" t="s">
        <v>38</v>
      </c>
      <c r="W4" s="32" t="s">
        <v>39</v>
      </c>
      <c r="X4" s="31" t="s">
        <v>38</v>
      </c>
      <c r="Y4" s="32" t="s">
        <v>39</v>
      </c>
      <c r="Z4" s="33" t="s">
        <v>41</v>
      </c>
      <c r="AA4" s="34" t="s">
        <v>79</v>
      </c>
      <c r="AB4" s="35" t="s">
        <v>603</v>
      </c>
      <c r="AC4" s="34" t="s">
        <v>80</v>
      </c>
      <c r="AD4" s="35" t="s">
        <v>604</v>
      </c>
      <c r="AE4" s="35"/>
      <c r="AF4" s="34" t="s">
        <v>81</v>
      </c>
      <c r="AG4" s="35" t="s">
        <v>605</v>
      </c>
      <c r="AH4" s="34" t="s">
        <v>82</v>
      </c>
      <c r="AI4" s="35" t="s">
        <v>606</v>
      </c>
      <c r="AJ4" s="34" t="s">
        <v>83</v>
      </c>
      <c r="AK4" s="35" t="s">
        <v>607</v>
      </c>
      <c r="AL4" s="35" t="s">
        <v>608</v>
      </c>
      <c r="AM4" s="34" t="s">
        <v>84</v>
      </c>
      <c r="AN4" s="35" t="s">
        <v>609</v>
      </c>
      <c r="AO4" s="34" t="s">
        <v>85</v>
      </c>
      <c r="AT4" s="100"/>
      <c r="AU4" s="100"/>
      <c r="AV4" s="28" t="s">
        <v>38</v>
      </c>
      <c r="AW4" s="29" t="s">
        <v>40</v>
      </c>
      <c r="AX4" s="102"/>
      <c r="AY4" s="102"/>
      <c r="AZ4" s="31" t="s">
        <v>38</v>
      </c>
      <c r="BA4" s="32" t="s">
        <v>39</v>
      </c>
    </row>
    <row r="5" spans="2:54" ht="18" x14ac:dyDescent="0.35">
      <c r="B5" t="s">
        <v>42</v>
      </c>
      <c r="C5" s="3" t="s">
        <v>3</v>
      </c>
      <c r="D5" s="1" t="s">
        <v>43</v>
      </c>
      <c r="E5" s="4" t="s">
        <v>44</v>
      </c>
      <c r="F5" s="5" t="s">
        <v>45</v>
      </c>
      <c r="G5" s="6" t="s">
        <v>46</v>
      </c>
      <c r="H5" s="7">
        <v>1</v>
      </c>
      <c r="I5" s="8" t="s">
        <v>47</v>
      </c>
      <c r="J5" s="9" t="s">
        <v>48</v>
      </c>
      <c r="K5" s="66" t="s">
        <v>52</v>
      </c>
      <c r="L5" s="67" t="s">
        <v>86</v>
      </c>
      <c r="M5" s="10" t="s">
        <v>49</v>
      </c>
      <c r="N5" s="11" t="s">
        <v>50</v>
      </c>
      <c r="O5" s="63" t="s">
        <v>52</v>
      </c>
      <c r="P5" s="68" t="s">
        <v>71</v>
      </c>
      <c r="Q5" s="12" t="s">
        <v>47</v>
      </c>
      <c r="R5" s="64" t="s">
        <v>51</v>
      </c>
      <c r="S5" s="13" t="s">
        <v>48</v>
      </c>
      <c r="T5" s="52" t="s">
        <v>52</v>
      </c>
      <c r="U5" s="52" t="s">
        <v>86</v>
      </c>
      <c r="V5" s="15" t="s">
        <v>52</v>
      </c>
      <c r="W5" s="15" t="s">
        <v>53</v>
      </c>
      <c r="X5" s="61" t="s">
        <v>52</v>
      </c>
      <c r="Y5" s="61" t="s">
        <v>53</v>
      </c>
      <c r="Z5" s="16" t="s">
        <v>47</v>
      </c>
      <c r="AT5" s="22">
        <v>0</v>
      </c>
      <c r="AU5" s="22">
        <v>1</v>
      </c>
      <c r="AV5" s="22">
        <v>0</v>
      </c>
      <c r="AW5" s="22">
        <v>2</v>
      </c>
      <c r="AX5" s="22">
        <v>0</v>
      </c>
      <c r="AY5" s="22">
        <v>1</v>
      </c>
      <c r="AZ5" s="22">
        <v>0</v>
      </c>
      <c r="BA5" s="22">
        <v>255</v>
      </c>
      <c r="BB5" s="22">
        <v>0</v>
      </c>
    </row>
    <row r="6" spans="2:54" ht="18" x14ac:dyDescent="0.35">
      <c r="B6" t="s">
        <v>42</v>
      </c>
      <c r="C6" s="3" t="s">
        <v>3</v>
      </c>
      <c r="D6" s="1" t="s">
        <v>43</v>
      </c>
      <c r="E6" s="4" t="s">
        <v>44</v>
      </c>
      <c r="F6" s="5" t="s">
        <v>54</v>
      </c>
      <c r="G6" s="49" t="s">
        <v>55</v>
      </c>
      <c r="H6" s="17">
        <v>1</v>
      </c>
      <c r="I6" s="50" t="s">
        <v>47</v>
      </c>
      <c r="J6" s="9" t="s">
        <v>48</v>
      </c>
      <c r="K6" s="66" t="s">
        <v>52</v>
      </c>
      <c r="L6" s="67" t="s">
        <v>86</v>
      </c>
      <c r="M6" s="10" t="s">
        <v>49</v>
      </c>
      <c r="N6" s="11" t="s">
        <v>50</v>
      </c>
      <c r="O6" s="63" t="s">
        <v>52</v>
      </c>
      <c r="P6" s="68" t="s">
        <v>71</v>
      </c>
      <c r="Q6" s="12" t="s">
        <v>47</v>
      </c>
      <c r="R6" s="64" t="s">
        <v>51</v>
      </c>
      <c r="S6" s="13" t="s">
        <v>48</v>
      </c>
      <c r="T6" s="52" t="s">
        <v>52</v>
      </c>
      <c r="U6" s="52" t="s">
        <v>86</v>
      </c>
      <c r="V6" s="15" t="s">
        <v>52</v>
      </c>
      <c r="W6" s="15" t="s">
        <v>53</v>
      </c>
      <c r="X6" s="61" t="s">
        <v>52</v>
      </c>
      <c r="Y6" s="61" t="s">
        <v>53</v>
      </c>
      <c r="Z6" s="16" t="s">
        <v>47</v>
      </c>
      <c r="AT6" s="22">
        <v>0</v>
      </c>
      <c r="AU6" s="22">
        <v>1</v>
      </c>
      <c r="AV6" s="22">
        <v>0</v>
      </c>
      <c r="AW6" s="22">
        <v>2</v>
      </c>
      <c r="AX6" s="22">
        <v>0</v>
      </c>
      <c r="AY6" s="22">
        <v>1</v>
      </c>
      <c r="AZ6" s="22">
        <v>0</v>
      </c>
      <c r="BA6" s="22">
        <v>255</v>
      </c>
      <c r="BB6" s="22">
        <v>0</v>
      </c>
    </row>
    <row r="7" spans="2:54" ht="18" x14ac:dyDescent="0.35">
      <c r="B7" t="s">
        <v>42</v>
      </c>
      <c r="C7" s="3" t="s">
        <v>3</v>
      </c>
      <c r="D7" s="1" t="s">
        <v>43</v>
      </c>
      <c r="E7" s="4" t="s">
        <v>44</v>
      </c>
      <c r="F7" s="5" t="s">
        <v>56</v>
      </c>
      <c r="G7" s="6" t="s">
        <v>57</v>
      </c>
      <c r="H7" s="7" t="s">
        <v>58</v>
      </c>
      <c r="I7" s="8" t="s">
        <v>47</v>
      </c>
      <c r="J7" s="9" t="s">
        <v>59</v>
      </c>
      <c r="K7" s="66" t="s">
        <v>62</v>
      </c>
      <c r="L7" s="69" t="s">
        <v>356</v>
      </c>
      <c r="M7" s="10" t="s">
        <v>60</v>
      </c>
      <c r="N7" s="11" t="s">
        <v>61</v>
      </c>
      <c r="O7" s="63" t="s">
        <v>62</v>
      </c>
      <c r="P7" s="68" t="s">
        <v>87</v>
      </c>
      <c r="Q7" s="18" t="s">
        <v>63</v>
      </c>
      <c r="R7" s="64" t="s">
        <v>51</v>
      </c>
      <c r="S7" s="14" t="s">
        <v>59</v>
      </c>
      <c r="T7" s="52" t="s">
        <v>62</v>
      </c>
      <c r="U7" s="52" t="s">
        <v>356</v>
      </c>
      <c r="V7" s="15" t="s">
        <v>52</v>
      </c>
      <c r="W7" s="15" t="s">
        <v>64</v>
      </c>
      <c r="X7" s="61" t="s">
        <v>62</v>
      </c>
      <c r="Y7" s="61" t="s">
        <v>65</v>
      </c>
      <c r="Z7" s="14" t="s">
        <v>63</v>
      </c>
      <c r="AC7" s="22">
        <v>-1600</v>
      </c>
      <c r="AD7" s="22" t="s">
        <v>610</v>
      </c>
      <c r="AF7" s="22">
        <v>-1599.95</v>
      </c>
      <c r="AG7" s="22" t="s">
        <v>611</v>
      </c>
      <c r="AH7" s="22">
        <v>6.4</v>
      </c>
      <c r="AI7" s="22" t="s">
        <v>612</v>
      </c>
      <c r="AJ7" s="22">
        <v>1612.7</v>
      </c>
      <c r="AK7" s="22" t="s">
        <v>613</v>
      </c>
      <c r="AL7" s="22" t="s">
        <v>614</v>
      </c>
      <c r="AM7" s="22">
        <v>1612.75</v>
      </c>
      <c r="AN7" s="22" t="s">
        <v>615</v>
      </c>
      <c r="AO7" s="22">
        <v>1612.8</v>
      </c>
      <c r="AT7" s="22">
        <v>-160000</v>
      </c>
      <c r="AU7" s="22">
        <v>5</v>
      </c>
      <c r="AV7" s="22">
        <v>-160000</v>
      </c>
      <c r="AW7" s="22">
        <v>161275</v>
      </c>
      <c r="AX7" s="22">
        <v>-160000</v>
      </c>
      <c r="AY7" s="22">
        <v>5</v>
      </c>
      <c r="AZ7" s="22">
        <v>-160000</v>
      </c>
      <c r="BA7" s="22">
        <v>167675</v>
      </c>
      <c r="BB7" s="22">
        <v>2</v>
      </c>
    </row>
    <row r="8" spans="2:54" ht="18" x14ac:dyDescent="0.35">
      <c r="B8" t="s">
        <v>42</v>
      </c>
      <c r="C8" s="3" t="s">
        <v>3</v>
      </c>
      <c r="D8" s="1" t="s">
        <v>43</v>
      </c>
      <c r="E8" s="4" t="s">
        <v>44</v>
      </c>
      <c r="F8" s="51" t="s">
        <v>66</v>
      </c>
      <c r="G8" s="6" t="s">
        <v>67</v>
      </c>
      <c r="H8" s="7" t="s">
        <v>58</v>
      </c>
      <c r="I8" s="19" t="s">
        <v>47</v>
      </c>
      <c r="J8" s="9" t="s">
        <v>59</v>
      </c>
      <c r="K8" s="66" t="s">
        <v>62</v>
      </c>
      <c r="L8" s="69" t="s">
        <v>356</v>
      </c>
      <c r="M8" s="10" t="s">
        <v>60</v>
      </c>
      <c r="N8" s="11" t="s">
        <v>61</v>
      </c>
      <c r="O8" s="63" t="s">
        <v>62</v>
      </c>
      <c r="P8" s="68" t="s">
        <v>87</v>
      </c>
      <c r="Q8" s="18" t="s">
        <v>63</v>
      </c>
      <c r="R8" s="64" t="s">
        <v>51</v>
      </c>
      <c r="S8" s="14" t="s">
        <v>59</v>
      </c>
      <c r="T8" s="52" t="s">
        <v>62</v>
      </c>
      <c r="U8" s="52" t="s">
        <v>356</v>
      </c>
      <c r="V8" s="15" t="s">
        <v>52</v>
      </c>
      <c r="W8" s="15" t="s">
        <v>64</v>
      </c>
      <c r="X8" s="61" t="s">
        <v>62</v>
      </c>
      <c r="Y8" s="61" t="s">
        <v>65</v>
      </c>
      <c r="Z8" s="14" t="s">
        <v>63</v>
      </c>
      <c r="AC8" s="22">
        <v>-1600</v>
      </c>
      <c r="AD8" s="22" t="s">
        <v>610</v>
      </c>
      <c r="AF8" s="22">
        <v>-1599.95</v>
      </c>
      <c r="AG8" s="22" t="s">
        <v>611</v>
      </c>
      <c r="AH8" s="22">
        <v>6.4</v>
      </c>
      <c r="AI8" s="22" t="s">
        <v>612</v>
      </c>
      <c r="AJ8" s="22">
        <v>1612.7</v>
      </c>
      <c r="AK8" s="22" t="s">
        <v>613</v>
      </c>
      <c r="AL8" s="22" t="s">
        <v>614</v>
      </c>
      <c r="AM8" s="22">
        <v>1612.75</v>
      </c>
      <c r="AN8" s="22" t="s">
        <v>615</v>
      </c>
      <c r="AO8" s="22">
        <v>1612.8</v>
      </c>
      <c r="AT8" s="22">
        <v>-160000</v>
      </c>
      <c r="AU8" s="22">
        <v>5</v>
      </c>
      <c r="AV8" s="22">
        <v>-160000</v>
      </c>
      <c r="AW8" s="22">
        <v>161275</v>
      </c>
      <c r="AX8" s="22">
        <v>-160000</v>
      </c>
      <c r="AY8" s="22">
        <v>5</v>
      </c>
      <c r="AZ8" s="22">
        <v>-160000</v>
      </c>
      <c r="BA8" s="22">
        <v>167675</v>
      </c>
      <c r="BB8" s="22">
        <v>2</v>
      </c>
    </row>
    <row r="9" spans="2:54" ht="18" x14ac:dyDescent="0.35">
      <c r="B9" s="75" t="s">
        <v>91</v>
      </c>
      <c r="C9" s="76" t="s">
        <v>92</v>
      </c>
      <c r="D9" s="72" t="s">
        <v>43</v>
      </c>
      <c r="E9" s="74" t="s">
        <v>43</v>
      </c>
      <c r="F9" s="73" t="s">
        <v>93</v>
      </c>
      <c r="G9" s="20" t="s">
        <v>94</v>
      </c>
      <c r="H9" s="7">
        <v>1</v>
      </c>
      <c r="I9" s="19" t="s">
        <v>47</v>
      </c>
      <c r="J9" s="9" t="s">
        <v>48</v>
      </c>
      <c r="K9" s="66" t="s">
        <v>52</v>
      </c>
      <c r="L9" s="57" t="s">
        <v>86</v>
      </c>
      <c r="M9" s="10" t="s">
        <v>60</v>
      </c>
      <c r="N9" s="11" t="s">
        <v>95</v>
      </c>
      <c r="O9" s="63" t="s">
        <v>52</v>
      </c>
      <c r="P9" s="62" t="s">
        <v>95</v>
      </c>
      <c r="Q9" s="12" t="s">
        <v>47</v>
      </c>
      <c r="R9" s="84" t="s">
        <v>51</v>
      </c>
      <c r="S9" s="13" t="s">
        <v>48</v>
      </c>
      <c r="T9" s="52" t="s">
        <v>52</v>
      </c>
      <c r="U9" s="52" t="s">
        <v>86</v>
      </c>
      <c r="V9" s="15" t="s">
        <v>52</v>
      </c>
      <c r="W9" s="15" t="s">
        <v>53</v>
      </c>
      <c r="X9" s="61" t="s">
        <v>52</v>
      </c>
      <c r="Y9" s="61" t="s">
        <v>53</v>
      </c>
      <c r="Z9" s="52" t="s">
        <v>47</v>
      </c>
      <c r="AT9" s="22">
        <v>0</v>
      </c>
      <c r="AU9" s="22">
        <v>1</v>
      </c>
      <c r="AV9" s="22">
        <v>0</v>
      </c>
      <c r="AW9" s="22">
        <v>3</v>
      </c>
      <c r="AX9" s="22">
        <v>0</v>
      </c>
      <c r="AY9" s="22">
        <v>1</v>
      </c>
      <c r="AZ9" s="22">
        <v>0</v>
      </c>
      <c r="BA9" s="22">
        <v>255</v>
      </c>
      <c r="BB9" s="22">
        <v>0</v>
      </c>
    </row>
    <row r="10" spans="2:54" ht="18" x14ac:dyDescent="0.35">
      <c r="B10" s="75" t="s">
        <v>91</v>
      </c>
      <c r="C10" s="76" t="s">
        <v>92</v>
      </c>
      <c r="D10" s="72" t="s">
        <v>43</v>
      </c>
      <c r="E10" s="74" t="s">
        <v>43</v>
      </c>
      <c r="F10" s="73" t="s">
        <v>93</v>
      </c>
      <c r="G10" s="20" t="s">
        <v>96</v>
      </c>
      <c r="H10" s="7">
        <v>2</v>
      </c>
      <c r="I10" s="19" t="s">
        <v>47</v>
      </c>
      <c r="J10" s="9" t="s">
        <v>48</v>
      </c>
      <c r="K10" s="66" t="s">
        <v>52</v>
      </c>
      <c r="L10" s="57" t="s">
        <v>86</v>
      </c>
      <c r="M10" s="10" t="s">
        <v>60</v>
      </c>
      <c r="N10" s="11" t="s">
        <v>95</v>
      </c>
      <c r="O10" s="63" t="s">
        <v>52</v>
      </c>
      <c r="P10" s="62" t="s">
        <v>95</v>
      </c>
      <c r="Q10" s="12" t="s">
        <v>47</v>
      </c>
      <c r="R10" s="85"/>
      <c r="S10" s="13" t="s">
        <v>48</v>
      </c>
      <c r="T10" s="52" t="s">
        <v>52</v>
      </c>
      <c r="U10" s="52" t="s">
        <v>86</v>
      </c>
      <c r="V10" s="15" t="s">
        <v>52</v>
      </c>
      <c r="W10" s="15" t="s">
        <v>53</v>
      </c>
      <c r="X10" s="61" t="s">
        <v>52</v>
      </c>
      <c r="Y10" s="61" t="s">
        <v>53</v>
      </c>
      <c r="Z10" s="52" t="s">
        <v>47</v>
      </c>
      <c r="AT10" s="22">
        <v>0</v>
      </c>
      <c r="AU10" s="22">
        <v>1</v>
      </c>
      <c r="AV10" s="22">
        <v>0</v>
      </c>
      <c r="AW10" s="22">
        <v>3</v>
      </c>
      <c r="AX10" s="22">
        <v>0</v>
      </c>
      <c r="AY10" s="22">
        <v>1</v>
      </c>
      <c r="AZ10" s="22">
        <v>0</v>
      </c>
      <c r="BA10" s="22">
        <v>255</v>
      </c>
      <c r="BB10" s="22">
        <v>0</v>
      </c>
    </row>
    <row r="11" spans="2:54" ht="18" x14ac:dyDescent="0.35">
      <c r="B11" s="75" t="s">
        <v>91</v>
      </c>
      <c r="C11" s="76" t="s">
        <v>92</v>
      </c>
      <c r="D11" s="72" t="s">
        <v>43</v>
      </c>
      <c r="E11" s="74" t="s">
        <v>43</v>
      </c>
      <c r="F11" s="73" t="s">
        <v>93</v>
      </c>
      <c r="G11" s="20" t="s">
        <v>97</v>
      </c>
      <c r="H11" s="7">
        <v>3</v>
      </c>
      <c r="I11" s="19" t="s">
        <v>47</v>
      </c>
      <c r="J11" s="9" t="s">
        <v>48</v>
      </c>
      <c r="K11" s="66" t="s">
        <v>52</v>
      </c>
      <c r="L11" s="57" t="s">
        <v>86</v>
      </c>
      <c r="M11" s="10" t="s">
        <v>60</v>
      </c>
      <c r="N11" s="11" t="s">
        <v>95</v>
      </c>
      <c r="O11" s="63" t="s">
        <v>52</v>
      </c>
      <c r="P11" s="62" t="s">
        <v>95</v>
      </c>
      <c r="Q11" s="12" t="s">
        <v>47</v>
      </c>
      <c r="R11" s="85"/>
      <c r="S11" s="13" t="s">
        <v>48</v>
      </c>
      <c r="T11" s="52" t="s">
        <v>52</v>
      </c>
      <c r="U11" s="52" t="s">
        <v>86</v>
      </c>
      <c r="V11" s="15" t="s">
        <v>52</v>
      </c>
      <c r="W11" s="15" t="s">
        <v>53</v>
      </c>
      <c r="X11" s="61" t="s">
        <v>52</v>
      </c>
      <c r="Y11" s="61" t="s">
        <v>53</v>
      </c>
      <c r="Z11" s="52" t="s">
        <v>47</v>
      </c>
      <c r="AT11" s="22">
        <v>0</v>
      </c>
      <c r="AU11" s="22">
        <v>1</v>
      </c>
      <c r="AV11" s="22">
        <v>0</v>
      </c>
      <c r="AW11" s="22">
        <v>3</v>
      </c>
      <c r="AX11" s="22">
        <v>0</v>
      </c>
      <c r="AY11" s="22">
        <v>1</v>
      </c>
      <c r="AZ11" s="22">
        <v>0</v>
      </c>
      <c r="BA11" s="22">
        <v>255</v>
      </c>
      <c r="BB11" s="22">
        <v>0</v>
      </c>
    </row>
    <row r="12" spans="2:54" ht="18" x14ac:dyDescent="0.35">
      <c r="B12" s="75" t="s">
        <v>91</v>
      </c>
      <c r="C12" s="76" t="s">
        <v>92</v>
      </c>
      <c r="D12" s="72" t="s">
        <v>43</v>
      </c>
      <c r="E12" s="74" t="s">
        <v>43</v>
      </c>
      <c r="F12" s="73" t="s">
        <v>93</v>
      </c>
      <c r="G12" s="20" t="s">
        <v>98</v>
      </c>
      <c r="H12" s="7">
        <v>4</v>
      </c>
      <c r="I12" s="19" t="s">
        <v>47</v>
      </c>
      <c r="J12" s="9" t="s">
        <v>48</v>
      </c>
      <c r="K12" s="66" t="s">
        <v>52</v>
      </c>
      <c r="L12" s="57" t="s">
        <v>86</v>
      </c>
      <c r="M12" s="10" t="s">
        <v>60</v>
      </c>
      <c r="N12" s="11" t="s">
        <v>95</v>
      </c>
      <c r="O12" s="63" t="s">
        <v>52</v>
      </c>
      <c r="P12" s="62" t="s">
        <v>95</v>
      </c>
      <c r="Q12" s="12" t="s">
        <v>47</v>
      </c>
      <c r="R12" s="85"/>
      <c r="S12" s="13" t="s">
        <v>48</v>
      </c>
      <c r="T12" s="52" t="s">
        <v>52</v>
      </c>
      <c r="U12" s="52" t="s">
        <v>86</v>
      </c>
      <c r="V12" s="15" t="s">
        <v>52</v>
      </c>
      <c r="W12" s="15" t="s">
        <v>53</v>
      </c>
      <c r="X12" s="61" t="s">
        <v>52</v>
      </c>
      <c r="Y12" s="61" t="s">
        <v>53</v>
      </c>
      <c r="Z12" s="52" t="s">
        <v>47</v>
      </c>
      <c r="AT12" s="22">
        <v>0</v>
      </c>
      <c r="AU12" s="22">
        <v>1</v>
      </c>
      <c r="AV12" s="22">
        <v>0</v>
      </c>
      <c r="AW12" s="22">
        <v>3</v>
      </c>
      <c r="AX12" s="22">
        <v>0</v>
      </c>
      <c r="AY12" s="22">
        <v>1</v>
      </c>
      <c r="AZ12" s="22">
        <v>0</v>
      </c>
      <c r="BA12" s="22">
        <v>255</v>
      </c>
      <c r="BB12" s="22">
        <v>0</v>
      </c>
    </row>
    <row r="13" spans="2:54" ht="18" x14ac:dyDescent="0.35">
      <c r="B13" s="75" t="s">
        <v>91</v>
      </c>
      <c r="C13" s="76" t="s">
        <v>92</v>
      </c>
      <c r="D13" s="72" t="s">
        <v>43</v>
      </c>
      <c r="E13" s="74" t="s">
        <v>43</v>
      </c>
      <c r="F13" s="73" t="s">
        <v>93</v>
      </c>
      <c r="G13" s="20" t="s">
        <v>99</v>
      </c>
      <c r="H13" s="7">
        <v>5</v>
      </c>
      <c r="I13" s="19" t="s">
        <v>47</v>
      </c>
      <c r="J13" s="9" t="s">
        <v>48</v>
      </c>
      <c r="K13" s="66" t="s">
        <v>52</v>
      </c>
      <c r="L13" s="57" t="s">
        <v>86</v>
      </c>
      <c r="M13" s="10" t="s">
        <v>60</v>
      </c>
      <c r="N13" s="11" t="s">
        <v>95</v>
      </c>
      <c r="O13" s="63" t="s">
        <v>52</v>
      </c>
      <c r="P13" s="62" t="s">
        <v>95</v>
      </c>
      <c r="Q13" s="12" t="s">
        <v>47</v>
      </c>
      <c r="R13" s="86"/>
      <c r="S13" s="13" t="s">
        <v>48</v>
      </c>
      <c r="T13" s="52" t="s">
        <v>52</v>
      </c>
      <c r="U13" s="52" t="s">
        <v>86</v>
      </c>
      <c r="V13" s="15" t="s">
        <v>52</v>
      </c>
      <c r="W13" s="15" t="s">
        <v>53</v>
      </c>
      <c r="X13" s="61" t="s">
        <v>52</v>
      </c>
      <c r="Y13" s="61" t="s">
        <v>53</v>
      </c>
      <c r="Z13" s="52" t="s">
        <v>47</v>
      </c>
      <c r="AT13" s="22">
        <v>0</v>
      </c>
      <c r="AU13" s="22">
        <v>1</v>
      </c>
      <c r="AV13" s="22">
        <v>0</v>
      </c>
      <c r="AW13" s="22">
        <v>3</v>
      </c>
      <c r="AX13" s="22">
        <v>0</v>
      </c>
      <c r="AY13" s="22">
        <v>1</v>
      </c>
      <c r="AZ13" s="22">
        <v>0</v>
      </c>
      <c r="BA13" s="22">
        <v>255</v>
      </c>
      <c r="BB13" s="22">
        <v>0</v>
      </c>
    </row>
    <row r="14" spans="2:54" ht="18" x14ac:dyDescent="0.35">
      <c r="B14" s="80" t="s">
        <v>91</v>
      </c>
      <c r="C14" s="128" t="s">
        <v>92</v>
      </c>
      <c r="D14" s="82" t="s">
        <v>43</v>
      </c>
      <c r="E14" s="130" t="s">
        <v>43</v>
      </c>
      <c r="F14" s="77" t="s">
        <v>100</v>
      </c>
      <c r="G14" s="20" t="s">
        <v>101</v>
      </c>
      <c r="H14" s="7">
        <v>1</v>
      </c>
      <c r="I14" s="19" t="s">
        <v>47</v>
      </c>
      <c r="J14" s="9" t="s">
        <v>48</v>
      </c>
      <c r="K14" s="66" t="s">
        <v>52</v>
      </c>
      <c r="L14" s="57" t="s">
        <v>376</v>
      </c>
      <c r="M14" s="10" t="s">
        <v>60</v>
      </c>
      <c r="N14" s="21" t="s">
        <v>68</v>
      </c>
      <c r="O14" s="63" t="s">
        <v>52</v>
      </c>
      <c r="P14" s="70" t="s">
        <v>377</v>
      </c>
      <c r="Q14" s="12" t="s">
        <v>69</v>
      </c>
      <c r="R14" s="87" t="s">
        <v>51</v>
      </c>
      <c r="S14" s="13" t="s">
        <v>48</v>
      </c>
      <c r="T14" s="52" t="s">
        <v>52</v>
      </c>
      <c r="U14" s="52" t="s">
        <v>376</v>
      </c>
      <c r="V14" s="15" t="s">
        <v>52</v>
      </c>
      <c r="W14" s="15" t="s">
        <v>53</v>
      </c>
      <c r="X14" s="61" t="s">
        <v>52</v>
      </c>
      <c r="Y14" s="61" t="s">
        <v>378</v>
      </c>
      <c r="Z14" s="14" t="s">
        <v>69</v>
      </c>
      <c r="AC14" s="22">
        <v>0</v>
      </c>
      <c r="AD14" s="22" t="s">
        <v>616</v>
      </c>
      <c r="AF14" s="22">
        <v>0.2</v>
      </c>
      <c r="AG14" s="22" t="s">
        <v>617</v>
      </c>
      <c r="AH14" s="22">
        <v>25.4</v>
      </c>
      <c r="AI14" s="22" t="s">
        <v>618</v>
      </c>
      <c r="AJ14" s="22">
        <v>50.6</v>
      </c>
      <c r="AK14" s="22" t="s">
        <v>619</v>
      </c>
      <c r="AL14" s="22" t="s">
        <v>620</v>
      </c>
      <c r="AM14" s="22">
        <v>50.8</v>
      </c>
      <c r="AT14" s="22">
        <v>0</v>
      </c>
      <c r="AU14" s="22">
        <v>2</v>
      </c>
      <c r="AV14" s="22">
        <v>0</v>
      </c>
      <c r="AW14" s="22">
        <v>508</v>
      </c>
      <c r="AX14" s="22">
        <v>0</v>
      </c>
      <c r="AY14" s="22">
        <v>2</v>
      </c>
      <c r="AZ14" s="22">
        <v>0</v>
      </c>
      <c r="BA14" s="22">
        <v>510</v>
      </c>
      <c r="BB14" s="22">
        <v>1</v>
      </c>
    </row>
    <row r="15" spans="2:54" ht="18" x14ac:dyDescent="0.35">
      <c r="B15" s="80"/>
      <c r="C15" s="129"/>
      <c r="D15" s="82"/>
      <c r="E15" s="130"/>
      <c r="F15" s="78"/>
      <c r="G15" s="20" t="s">
        <v>70</v>
      </c>
      <c r="H15" s="7" t="s">
        <v>71</v>
      </c>
      <c r="I15" s="19" t="s">
        <v>47</v>
      </c>
      <c r="J15" s="9" t="s">
        <v>48</v>
      </c>
      <c r="K15" s="66" t="s">
        <v>52</v>
      </c>
      <c r="L15" s="57" t="s">
        <v>376</v>
      </c>
      <c r="M15" s="10" t="s">
        <v>60</v>
      </c>
      <c r="N15" s="21" t="s">
        <v>68</v>
      </c>
      <c r="O15" s="63" t="s">
        <v>52</v>
      </c>
      <c r="P15" s="70" t="s">
        <v>377</v>
      </c>
      <c r="Q15" s="12" t="s">
        <v>69</v>
      </c>
      <c r="R15" s="88"/>
      <c r="S15" s="13" t="s">
        <v>48</v>
      </c>
      <c r="T15" s="52" t="s">
        <v>52</v>
      </c>
      <c r="U15" s="52" t="s">
        <v>376</v>
      </c>
      <c r="V15" s="15" t="s">
        <v>52</v>
      </c>
      <c r="W15" s="15" t="s">
        <v>53</v>
      </c>
      <c r="X15" s="61" t="s">
        <v>52</v>
      </c>
      <c r="Y15" s="61" t="s">
        <v>378</v>
      </c>
      <c r="Z15" s="14" t="s">
        <v>69</v>
      </c>
      <c r="AC15" s="22">
        <v>0</v>
      </c>
      <c r="AD15" s="22" t="s">
        <v>616</v>
      </c>
      <c r="AF15" s="22">
        <v>0.2</v>
      </c>
      <c r="AG15" s="22" t="s">
        <v>617</v>
      </c>
      <c r="AH15" s="22">
        <v>25.4</v>
      </c>
      <c r="AI15" s="22" t="s">
        <v>618</v>
      </c>
      <c r="AJ15" s="22">
        <v>50.6</v>
      </c>
      <c r="AK15" s="22" t="s">
        <v>619</v>
      </c>
      <c r="AL15" s="22" t="s">
        <v>620</v>
      </c>
      <c r="AM15" s="22">
        <v>50.8</v>
      </c>
      <c r="AT15" s="22">
        <v>0</v>
      </c>
      <c r="AU15" s="22">
        <v>2</v>
      </c>
      <c r="AV15" s="22">
        <v>0</v>
      </c>
      <c r="AW15" s="22">
        <v>508</v>
      </c>
      <c r="AX15" s="22">
        <v>0</v>
      </c>
      <c r="AY15" s="22">
        <v>2</v>
      </c>
      <c r="AZ15" s="22">
        <v>0</v>
      </c>
      <c r="BA15" s="22">
        <v>510</v>
      </c>
      <c r="BB15" s="22">
        <v>1</v>
      </c>
    </row>
    <row r="16" spans="2:54" ht="18" x14ac:dyDescent="0.35">
      <c r="B16" s="80"/>
      <c r="C16" s="129"/>
      <c r="D16" s="82"/>
      <c r="E16" s="130"/>
      <c r="F16" s="78"/>
      <c r="G16" s="20" t="s">
        <v>72</v>
      </c>
      <c r="H16" s="7" t="s">
        <v>73</v>
      </c>
      <c r="I16" s="19" t="s">
        <v>47</v>
      </c>
      <c r="J16" s="9" t="s">
        <v>48</v>
      </c>
      <c r="K16" s="66" t="s">
        <v>52</v>
      </c>
      <c r="L16" s="57" t="s">
        <v>376</v>
      </c>
      <c r="M16" s="10" t="s">
        <v>60</v>
      </c>
      <c r="N16" s="21" t="s">
        <v>68</v>
      </c>
      <c r="O16" s="63" t="s">
        <v>52</v>
      </c>
      <c r="P16" s="70" t="s">
        <v>377</v>
      </c>
      <c r="Q16" s="12" t="s">
        <v>69</v>
      </c>
      <c r="R16" s="88"/>
      <c r="S16" s="13" t="s">
        <v>48</v>
      </c>
      <c r="T16" s="52" t="s">
        <v>52</v>
      </c>
      <c r="U16" s="52" t="s">
        <v>376</v>
      </c>
      <c r="V16" s="15" t="s">
        <v>52</v>
      </c>
      <c r="W16" s="15" t="s">
        <v>53</v>
      </c>
      <c r="X16" s="61" t="s">
        <v>52</v>
      </c>
      <c r="Y16" s="61" t="s">
        <v>378</v>
      </c>
      <c r="Z16" s="14" t="s">
        <v>69</v>
      </c>
      <c r="AC16" s="22">
        <v>0</v>
      </c>
      <c r="AD16" s="22" t="s">
        <v>616</v>
      </c>
      <c r="AF16" s="22">
        <v>0.2</v>
      </c>
      <c r="AG16" s="22" t="s">
        <v>617</v>
      </c>
      <c r="AH16" s="22">
        <v>25.4</v>
      </c>
      <c r="AI16" s="22" t="s">
        <v>618</v>
      </c>
      <c r="AJ16" s="22">
        <v>50.6</v>
      </c>
      <c r="AK16" s="22" t="s">
        <v>619</v>
      </c>
      <c r="AL16" s="22" t="s">
        <v>620</v>
      </c>
      <c r="AM16" s="22">
        <v>50.8</v>
      </c>
      <c r="AT16" s="22">
        <v>0</v>
      </c>
      <c r="AU16" s="22">
        <v>2</v>
      </c>
      <c r="AV16" s="22">
        <v>0</v>
      </c>
      <c r="AW16" s="22">
        <v>508</v>
      </c>
      <c r="AX16" s="22">
        <v>0</v>
      </c>
      <c r="AY16" s="22">
        <v>2</v>
      </c>
      <c r="AZ16" s="22">
        <v>0</v>
      </c>
      <c r="BA16" s="22">
        <v>510</v>
      </c>
      <c r="BB16" s="22">
        <v>1</v>
      </c>
    </row>
    <row r="17" spans="2:54" ht="18" x14ac:dyDescent="0.35">
      <c r="B17" s="80"/>
      <c r="C17" s="129"/>
      <c r="D17" s="82"/>
      <c r="E17" s="130"/>
      <c r="F17" s="78"/>
      <c r="G17" s="20" t="s">
        <v>74</v>
      </c>
      <c r="H17" s="7" t="s">
        <v>75</v>
      </c>
      <c r="I17" s="19" t="s">
        <v>47</v>
      </c>
      <c r="J17" s="9" t="s">
        <v>48</v>
      </c>
      <c r="K17" s="66" t="s">
        <v>52</v>
      </c>
      <c r="L17" s="57" t="s">
        <v>376</v>
      </c>
      <c r="M17" s="10" t="s">
        <v>60</v>
      </c>
      <c r="N17" s="21" t="s">
        <v>68</v>
      </c>
      <c r="O17" s="63" t="s">
        <v>52</v>
      </c>
      <c r="P17" s="70" t="s">
        <v>377</v>
      </c>
      <c r="Q17" s="12" t="s">
        <v>69</v>
      </c>
      <c r="R17" s="88"/>
      <c r="S17" s="13" t="s">
        <v>48</v>
      </c>
      <c r="T17" s="52" t="s">
        <v>52</v>
      </c>
      <c r="U17" s="52" t="s">
        <v>376</v>
      </c>
      <c r="V17" s="15" t="s">
        <v>52</v>
      </c>
      <c r="W17" s="15" t="s">
        <v>53</v>
      </c>
      <c r="X17" s="61" t="s">
        <v>52</v>
      </c>
      <c r="Y17" s="61" t="s">
        <v>378</v>
      </c>
      <c r="Z17" s="14" t="s">
        <v>69</v>
      </c>
      <c r="AC17" s="22">
        <v>0</v>
      </c>
      <c r="AD17" s="22" t="s">
        <v>616</v>
      </c>
      <c r="AF17" s="22">
        <v>0.2</v>
      </c>
      <c r="AG17" s="22" t="s">
        <v>617</v>
      </c>
      <c r="AH17" s="22">
        <v>25.4</v>
      </c>
      <c r="AI17" s="22" t="s">
        <v>618</v>
      </c>
      <c r="AJ17" s="22">
        <v>50.6</v>
      </c>
      <c r="AK17" s="22" t="s">
        <v>619</v>
      </c>
      <c r="AL17" s="22" t="s">
        <v>620</v>
      </c>
      <c r="AM17" s="22">
        <v>50.8</v>
      </c>
      <c r="AT17" s="22">
        <v>0</v>
      </c>
      <c r="AU17" s="22">
        <v>2</v>
      </c>
      <c r="AV17" s="22">
        <v>0</v>
      </c>
      <c r="AW17" s="22">
        <v>508</v>
      </c>
      <c r="AX17" s="22">
        <v>0</v>
      </c>
      <c r="AY17" s="22">
        <v>2</v>
      </c>
      <c r="AZ17" s="22">
        <v>0</v>
      </c>
      <c r="BA17" s="22">
        <v>510</v>
      </c>
      <c r="BB17" s="22">
        <v>1</v>
      </c>
    </row>
    <row r="18" spans="2:54" ht="18" x14ac:dyDescent="0.35">
      <c r="B18" s="80"/>
      <c r="C18" s="129"/>
      <c r="D18" s="82"/>
      <c r="E18" s="130"/>
      <c r="F18" s="79"/>
      <c r="G18" s="20" t="s">
        <v>76</v>
      </c>
      <c r="H18" s="7" t="s">
        <v>77</v>
      </c>
      <c r="I18" s="19" t="s">
        <v>47</v>
      </c>
      <c r="J18" s="9" t="s">
        <v>48</v>
      </c>
      <c r="K18" s="66" t="s">
        <v>52</v>
      </c>
      <c r="L18" s="57" t="s">
        <v>376</v>
      </c>
      <c r="M18" s="10" t="s">
        <v>60</v>
      </c>
      <c r="N18" s="21" t="s">
        <v>68</v>
      </c>
      <c r="O18" s="63" t="s">
        <v>52</v>
      </c>
      <c r="P18" s="70" t="s">
        <v>377</v>
      </c>
      <c r="Q18" s="12" t="s">
        <v>69</v>
      </c>
      <c r="R18" s="89"/>
      <c r="S18" s="13" t="s">
        <v>48</v>
      </c>
      <c r="T18" s="52" t="s">
        <v>52</v>
      </c>
      <c r="U18" s="52" t="s">
        <v>376</v>
      </c>
      <c r="V18" s="15" t="s">
        <v>52</v>
      </c>
      <c r="W18" s="15" t="s">
        <v>53</v>
      </c>
      <c r="X18" s="61" t="s">
        <v>52</v>
      </c>
      <c r="Y18" s="61" t="s">
        <v>378</v>
      </c>
      <c r="Z18" s="14" t="s">
        <v>69</v>
      </c>
      <c r="AC18" s="22">
        <v>0</v>
      </c>
      <c r="AD18" s="22" t="s">
        <v>616</v>
      </c>
      <c r="AF18" s="22">
        <v>0.2</v>
      </c>
      <c r="AG18" s="22" t="s">
        <v>617</v>
      </c>
      <c r="AH18" s="22">
        <v>25.4</v>
      </c>
      <c r="AI18" s="22" t="s">
        <v>618</v>
      </c>
      <c r="AJ18" s="22">
        <v>50.6</v>
      </c>
      <c r="AK18" s="22" t="s">
        <v>619</v>
      </c>
      <c r="AL18" s="22" t="s">
        <v>620</v>
      </c>
      <c r="AM18" s="22">
        <v>50.8</v>
      </c>
      <c r="AT18" s="22">
        <v>0</v>
      </c>
      <c r="AU18" s="22">
        <v>2</v>
      </c>
      <c r="AV18" s="22">
        <v>0</v>
      </c>
      <c r="AW18" s="22">
        <v>508</v>
      </c>
      <c r="AX18" s="22">
        <v>0</v>
      </c>
      <c r="AY18" s="22">
        <v>2</v>
      </c>
      <c r="AZ18" s="22">
        <v>0</v>
      </c>
      <c r="BA18" s="22">
        <v>510</v>
      </c>
      <c r="BB18" s="22">
        <v>1</v>
      </c>
    </row>
    <row r="19" spans="2:54" ht="18" x14ac:dyDescent="0.35">
      <c r="B19" s="80" t="s">
        <v>91</v>
      </c>
      <c r="C19" s="131" t="s">
        <v>92</v>
      </c>
      <c r="D19" s="82" t="s">
        <v>43</v>
      </c>
      <c r="E19" s="130" t="s">
        <v>43</v>
      </c>
      <c r="F19" s="77" t="s">
        <v>102</v>
      </c>
      <c r="G19" s="20" t="s">
        <v>103</v>
      </c>
      <c r="H19" s="7">
        <v>1</v>
      </c>
      <c r="I19" s="19" t="s">
        <v>47</v>
      </c>
      <c r="J19" s="9" t="s">
        <v>48</v>
      </c>
      <c r="K19" s="66" t="s">
        <v>104</v>
      </c>
      <c r="L19" s="57" t="s">
        <v>86</v>
      </c>
      <c r="M19" s="10" t="s">
        <v>60</v>
      </c>
      <c r="N19" s="21" t="s">
        <v>68</v>
      </c>
      <c r="O19" s="63" t="s">
        <v>104</v>
      </c>
      <c r="P19" s="70" t="s">
        <v>583</v>
      </c>
      <c r="Q19" s="12" t="s">
        <v>105</v>
      </c>
      <c r="R19" s="87" t="s">
        <v>51</v>
      </c>
      <c r="S19" s="14" t="s">
        <v>106</v>
      </c>
      <c r="T19" s="52" t="s">
        <v>52</v>
      </c>
      <c r="U19" s="52" t="s">
        <v>344</v>
      </c>
      <c r="V19" s="15" t="s">
        <v>107</v>
      </c>
      <c r="W19" s="15" t="s">
        <v>108</v>
      </c>
      <c r="X19" s="61" t="s">
        <v>109</v>
      </c>
      <c r="Y19" s="61" t="s">
        <v>110</v>
      </c>
      <c r="Z19" s="53" t="s">
        <v>105</v>
      </c>
      <c r="AA19" s="22">
        <v>-51</v>
      </c>
      <c r="AB19" s="22" t="s">
        <v>616</v>
      </c>
      <c r="AC19" s="22">
        <v>-50</v>
      </c>
      <c r="AD19" s="22" t="s">
        <v>616</v>
      </c>
      <c r="AF19" s="22">
        <v>-49</v>
      </c>
      <c r="AG19" s="22" t="s">
        <v>617</v>
      </c>
      <c r="AH19" s="22">
        <v>77</v>
      </c>
      <c r="AI19" s="22" t="s">
        <v>618</v>
      </c>
      <c r="AJ19" s="22">
        <v>203</v>
      </c>
      <c r="AK19" s="22" t="s">
        <v>619</v>
      </c>
      <c r="AL19" s="22" t="s">
        <v>620</v>
      </c>
      <c r="AM19" s="22">
        <v>204</v>
      </c>
      <c r="AN19" s="22" t="s">
        <v>621</v>
      </c>
      <c r="AO19" s="22">
        <v>205</v>
      </c>
      <c r="AT19" s="22">
        <v>-5000</v>
      </c>
      <c r="AU19" s="22">
        <v>100</v>
      </c>
      <c r="AV19" s="22">
        <v>-5000</v>
      </c>
      <c r="AW19" s="22">
        <v>20400</v>
      </c>
      <c r="AX19" s="22">
        <v>0</v>
      </c>
      <c r="AY19" s="22">
        <v>10</v>
      </c>
      <c r="AZ19" s="22">
        <v>-354994</v>
      </c>
      <c r="BA19" s="22">
        <v>300356</v>
      </c>
      <c r="BB19" s="22">
        <v>2</v>
      </c>
    </row>
    <row r="20" spans="2:54" ht="18" x14ac:dyDescent="0.35">
      <c r="B20" s="80"/>
      <c r="C20" s="132"/>
      <c r="D20" s="82"/>
      <c r="E20" s="130"/>
      <c r="F20" s="78"/>
      <c r="G20" s="20" t="s">
        <v>111</v>
      </c>
      <c r="H20" s="7" t="s">
        <v>71</v>
      </c>
      <c r="I20" s="19" t="s">
        <v>47</v>
      </c>
      <c r="J20" s="9" t="s">
        <v>48</v>
      </c>
      <c r="K20" s="66" t="s">
        <v>104</v>
      </c>
      <c r="L20" s="57" t="s">
        <v>86</v>
      </c>
      <c r="M20" s="10" t="s">
        <v>60</v>
      </c>
      <c r="N20" s="21" t="s">
        <v>68</v>
      </c>
      <c r="O20" s="63" t="s">
        <v>104</v>
      </c>
      <c r="P20" s="70" t="s">
        <v>583</v>
      </c>
      <c r="Q20" s="12" t="s">
        <v>105</v>
      </c>
      <c r="R20" s="88"/>
      <c r="S20" s="14" t="s">
        <v>106</v>
      </c>
      <c r="T20" s="52" t="s">
        <v>52</v>
      </c>
      <c r="U20" s="52" t="s">
        <v>344</v>
      </c>
      <c r="V20" s="15" t="s">
        <v>107</v>
      </c>
      <c r="W20" s="15" t="s">
        <v>108</v>
      </c>
      <c r="X20" s="61" t="s">
        <v>109</v>
      </c>
      <c r="Y20" s="61" t="s">
        <v>110</v>
      </c>
      <c r="Z20" s="53" t="s">
        <v>105</v>
      </c>
      <c r="AA20" s="22">
        <v>-51</v>
      </c>
      <c r="AB20" s="22" t="s">
        <v>616</v>
      </c>
      <c r="AC20" s="22">
        <v>-50</v>
      </c>
      <c r="AD20" s="22" t="s">
        <v>616</v>
      </c>
      <c r="AF20" s="22">
        <v>-49</v>
      </c>
      <c r="AG20" s="22" t="s">
        <v>617</v>
      </c>
      <c r="AH20" s="22">
        <v>77</v>
      </c>
      <c r="AI20" s="22" t="s">
        <v>618</v>
      </c>
      <c r="AJ20" s="22">
        <v>203</v>
      </c>
      <c r="AK20" s="22" t="s">
        <v>619</v>
      </c>
      <c r="AL20" s="22" t="s">
        <v>620</v>
      </c>
      <c r="AM20" s="22">
        <v>204</v>
      </c>
      <c r="AN20" s="22" t="s">
        <v>621</v>
      </c>
      <c r="AO20" s="22">
        <v>205</v>
      </c>
      <c r="AT20" s="22">
        <v>-5000</v>
      </c>
      <c r="AU20" s="22">
        <v>100</v>
      </c>
      <c r="AV20" s="22">
        <v>-5000</v>
      </c>
      <c r="AW20" s="22">
        <v>20400</v>
      </c>
      <c r="AX20" s="22">
        <v>0</v>
      </c>
      <c r="AY20" s="22">
        <v>10</v>
      </c>
      <c r="AZ20" s="22">
        <v>-354994</v>
      </c>
      <c r="BA20" s="22">
        <v>300356</v>
      </c>
      <c r="BB20" s="22">
        <v>2</v>
      </c>
    </row>
    <row r="21" spans="2:54" ht="18" x14ac:dyDescent="0.35">
      <c r="B21" s="80"/>
      <c r="C21" s="132"/>
      <c r="D21" s="82"/>
      <c r="E21" s="130"/>
      <c r="F21" s="78"/>
      <c r="G21" s="20" t="s">
        <v>112</v>
      </c>
      <c r="H21" s="7" t="s">
        <v>73</v>
      </c>
      <c r="I21" s="19" t="s">
        <v>47</v>
      </c>
      <c r="J21" s="9" t="s">
        <v>48</v>
      </c>
      <c r="K21" s="66" t="s">
        <v>104</v>
      </c>
      <c r="L21" s="57" t="s">
        <v>86</v>
      </c>
      <c r="M21" s="10" t="s">
        <v>60</v>
      </c>
      <c r="N21" s="21" t="s">
        <v>68</v>
      </c>
      <c r="O21" s="63" t="s">
        <v>104</v>
      </c>
      <c r="P21" s="70" t="s">
        <v>583</v>
      </c>
      <c r="Q21" s="12" t="s">
        <v>105</v>
      </c>
      <c r="R21" s="88"/>
      <c r="S21" s="14" t="s">
        <v>106</v>
      </c>
      <c r="T21" s="52" t="s">
        <v>52</v>
      </c>
      <c r="U21" s="52" t="s">
        <v>344</v>
      </c>
      <c r="V21" s="15" t="s">
        <v>107</v>
      </c>
      <c r="W21" s="15" t="s">
        <v>108</v>
      </c>
      <c r="X21" s="61" t="s">
        <v>109</v>
      </c>
      <c r="Y21" s="61" t="s">
        <v>110</v>
      </c>
      <c r="Z21" s="53" t="s">
        <v>105</v>
      </c>
      <c r="AA21" s="22">
        <v>-51</v>
      </c>
      <c r="AB21" s="22" t="s">
        <v>616</v>
      </c>
      <c r="AC21" s="22">
        <v>-50</v>
      </c>
      <c r="AD21" s="22" t="s">
        <v>616</v>
      </c>
      <c r="AF21" s="22">
        <v>-49</v>
      </c>
      <c r="AG21" s="22" t="s">
        <v>617</v>
      </c>
      <c r="AH21" s="22">
        <v>77</v>
      </c>
      <c r="AI21" s="22" t="s">
        <v>618</v>
      </c>
      <c r="AJ21" s="22">
        <v>203</v>
      </c>
      <c r="AK21" s="22" t="s">
        <v>619</v>
      </c>
      <c r="AL21" s="22" t="s">
        <v>620</v>
      </c>
      <c r="AM21" s="22">
        <v>204</v>
      </c>
      <c r="AN21" s="22" t="s">
        <v>621</v>
      </c>
      <c r="AO21" s="22">
        <v>205</v>
      </c>
      <c r="AT21" s="22">
        <v>-5000</v>
      </c>
      <c r="AU21" s="22">
        <v>100</v>
      </c>
      <c r="AV21" s="22">
        <v>-5000</v>
      </c>
      <c r="AW21" s="22">
        <v>20400</v>
      </c>
      <c r="AX21" s="22">
        <v>0</v>
      </c>
      <c r="AY21" s="22">
        <v>10</v>
      </c>
      <c r="AZ21" s="22">
        <v>-354994</v>
      </c>
      <c r="BA21" s="22">
        <v>300356</v>
      </c>
      <c r="BB21" s="22">
        <v>2</v>
      </c>
    </row>
    <row r="22" spans="2:54" ht="18" x14ac:dyDescent="0.35">
      <c r="B22" s="80"/>
      <c r="C22" s="132"/>
      <c r="D22" s="82"/>
      <c r="E22" s="130"/>
      <c r="F22" s="78"/>
      <c r="G22" s="20" t="s">
        <v>113</v>
      </c>
      <c r="H22" s="7" t="s">
        <v>75</v>
      </c>
      <c r="I22" s="19" t="s">
        <v>47</v>
      </c>
      <c r="J22" s="9" t="s">
        <v>48</v>
      </c>
      <c r="K22" s="66" t="s">
        <v>104</v>
      </c>
      <c r="L22" s="57" t="s">
        <v>86</v>
      </c>
      <c r="M22" s="10" t="s">
        <v>60</v>
      </c>
      <c r="N22" s="21" t="s">
        <v>68</v>
      </c>
      <c r="O22" s="63" t="s">
        <v>104</v>
      </c>
      <c r="P22" s="70" t="s">
        <v>583</v>
      </c>
      <c r="Q22" s="12" t="s">
        <v>105</v>
      </c>
      <c r="R22" s="88"/>
      <c r="S22" s="14" t="s">
        <v>106</v>
      </c>
      <c r="T22" s="52" t="s">
        <v>52</v>
      </c>
      <c r="U22" s="52" t="s">
        <v>344</v>
      </c>
      <c r="V22" s="15" t="s">
        <v>107</v>
      </c>
      <c r="W22" s="15" t="s">
        <v>108</v>
      </c>
      <c r="X22" s="61" t="s">
        <v>109</v>
      </c>
      <c r="Y22" s="61" t="s">
        <v>110</v>
      </c>
      <c r="Z22" s="53" t="s">
        <v>105</v>
      </c>
      <c r="AA22" s="22">
        <v>-51</v>
      </c>
      <c r="AB22" s="22" t="s">
        <v>616</v>
      </c>
      <c r="AC22" s="22">
        <v>-50</v>
      </c>
      <c r="AD22" s="22" t="s">
        <v>616</v>
      </c>
      <c r="AF22" s="22">
        <v>-49</v>
      </c>
      <c r="AG22" s="22" t="s">
        <v>617</v>
      </c>
      <c r="AH22" s="22">
        <v>77</v>
      </c>
      <c r="AI22" s="22" t="s">
        <v>618</v>
      </c>
      <c r="AJ22" s="22">
        <v>203</v>
      </c>
      <c r="AK22" s="22" t="s">
        <v>619</v>
      </c>
      <c r="AL22" s="22" t="s">
        <v>620</v>
      </c>
      <c r="AM22" s="22">
        <v>204</v>
      </c>
      <c r="AN22" s="22" t="s">
        <v>621</v>
      </c>
      <c r="AO22" s="22">
        <v>205</v>
      </c>
      <c r="AT22" s="22">
        <v>-5000</v>
      </c>
      <c r="AU22" s="22">
        <v>100</v>
      </c>
      <c r="AV22" s="22">
        <v>-5000</v>
      </c>
      <c r="AW22" s="22">
        <v>20400</v>
      </c>
      <c r="AX22" s="22">
        <v>0</v>
      </c>
      <c r="AY22" s="22">
        <v>10</v>
      </c>
      <c r="AZ22" s="22">
        <v>-354994</v>
      </c>
      <c r="BA22" s="22">
        <v>300356</v>
      </c>
      <c r="BB22" s="22">
        <v>2</v>
      </c>
    </row>
    <row r="23" spans="2:54" ht="18" x14ac:dyDescent="0.35">
      <c r="B23" s="80"/>
      <c r="C23" s="132"/>
      <c r="D23" s="82"/>
      <c r="E23" s="130"/>
      <c r="F23" s="79"/>
      <c r="G23" s="20" t="s">
        <v>114</v>
      </c>
      <c r="H23" s="7" t="s">
        <v>77</v>
      </c>
      <c r="I23" s="19" t="s">
        <v>47</v>
      </c>
      <c r="J23" s="9" t="s">
        <v>48</v>
      </c>
      <c r="K23" s="66" t="s">
        <v>104</v>
      </c>
      <c r="L23" s="57" t="s">
        <v>86</v>
      </c>
      <c r="M23" s="10" t="s">
        <v>60</v>
      </c>
      <c r="N23" s="21" t="s">
        <v>68</v>
      </c>
      <c r="O23" s="63" t="s">
        <v>104</v>
      </c>
      <c r="P23" s="70" t="s">
        <v>583</v>
      </c>
      <c r="Q23" s="12" t="s">
        <v>105</v>
      </c>
      <c r="R23" s="89"/>
      <c r="S23" s="14" t="s">
        <v>106</v>
      </c>
      <c r="T23" s="52" t="s">
        <v>52</v>
      </c>
      <c r="U23" s="52" t="s">
        <v>344</v>
      </c>
      <c r="V23" s="15" t="s">
        <v>107</v>
      </c>
      <c r="W23" s="15" t="s">
        <v>108</v>
      </c>
      <c r="X23" s="61" t="s">
        <v>109</v>
      </c>
      <c r="Y23" s="61" t="s">
        <v>110</v>
      </c>
      <c r="Z23" s="53" t="s">
        <v>105</v>
      </c>
      <c r="AA23" s="22">
        <v>-51</v>
      </c>
      <c r="AB23" s="22" t="s">
        <v>616</v>
      </c>
      <c r="AC23" s="22">
        <v>-50</v>
      </c>
      <c r="AD23" s="22" t="s">
        <v>616</v>
      </c>
      <c r="AF23" s="22">
        <v>-49</v>
      </c>
      <c r="AG23" s="22" t="s">
        <v>617</v>
      </c>
      <c r="AH23" s="22">
        <v>77</v>
      </c>
      <c r="AI23" s="22" t="s">
        <v>618</v>
      </c>
      <c r="AJ23" s="22">
        <v>203</v>
      </c>
      <c r="AK23" s="22" t="s">
        <v>619</v>
      </c>
      <c r="AL23" s="22" t="s">
        <v>620</v>
      </c>
      <c r="AM23" s="22">
        <v>204</v>
      </c>
      <c r="AN23" s="22" t="s">
        <v>621</v>
      </c>
      <c r="AO23" s="22">
        <v>205</v>
      </c>
      <c r="AT23" s="22">
        <v>-5000</v>
      </c>
      <c r="AU23" s="22">
        <v>100</v>
      </c>
      <c r="AV23" s="22">
        <v>-5000</v>
      </c>
      <c r="AW23" s="22">
        <v>20400</v>
      </c>
      <c r="AX23" s="22">
        <v>0</v>
      </c>
      <c r="AY23" s="22">
        <v>10</v>
      </c>
      <c r="AZ23" s="22">
        <v>-354994</v>
      </c>
      <c r="BA23" s="22">
        <v>300356</v>
      </c>
      <c r="BB23" s="22">
        <v>2</v>
      </c>
    </row>
    <row r="24" spans="2:54" ht="18" x14ac:dyDescent="0.35">
      <c r="B24" s="80" t="s">
        <v>91</v>
      </c>
      <c r="C24" s="131" t="s">
        <v>92</v>
      </c>
      <c r="D24" s="82" t="s">
        <v>43</v>
      </c>
      <c r="E24" s="130" t="s">
        <v>43</v>
      </c>
      <c r="F24" s="77" t="s">
        <v>115</v>
      </c>
      <c r="G24" s="20" t="s">
        <v>116</v>
      </c>
      <c r="H24" s="7">
        <v>1</v>
      </c>
      <c r="I24" s="19" t="s">
        <v>47</v>
      </c>
      <c r="J24" s="9" t="s">
        <v>48</v>
      </c>
      <c r="K24" s="66" t="s">
        <v>52</v>
      </c>
      <c r="L24" s="57" t="s">
        <v>376</v>
      </c>
      <c r="M24" s="10" t="s">
        <v>60</v>
      </c>
      <c r="N24" s="21" t="s">
        <v>68</v>
      </c>
      <c r="O24" s="63" t="s">
        <v>52</v>
      </c>
      <c r="P24" s="70" t="s">
        <v>377</v>
      </c>
      <c r="Q24" s="12" t="s">
        <v>69</v>
      </c>
      <c r="R24" s="87" t="s">
        <v>51</v>
      </c>
      <c r="S24" s="14" t="s">
        <v>106</v>
      </c>
      <c r="T24" s="52" t="s">
        <v>52</v>
      </c>
      <c r="U24" s="52" t="s">
        <v>344</v>
      </c>
      <c r="V24" s="15" t="s">
        <v>107</v>
      </c>
      <c r="W24" s="15" t="s">
        <v>108</v>
      </c>
      <c r="X24" s="61" t="s">
        <v>117</v>
      </c>
      <c r="Y24" s="61" t="s">
        <v>118</v>
      </c>
      <c r="Z24" s="14" t="s">
        <v>69</v>
      </c>
      <c r="AA24" s="22">
        <v>-0.2</v>
      </c>
      <c r="AB24" s="22" t="s">
        <v>616</v>
      </c>
      <c r="AC24" s="22">
        <v>0</v>
      </c>
      <c r="AD24" s="22" t="s">
        <v>616</v>
      </c>
      <c r="AF24" s="22">
        <v>0.2</v>
      </c>
      <c r="AG24" s="22" t="s">
        <v>617</v>
      </c>
      <c r="AH24" s="22">
        <v>25.4</v>
      </c>
      <c r="AI24" s="22" t="s">
        <v>618</v>
      </c>
      <c r="AJ24" s="22">
        <v>50.6</v>
      </c>
      <c r="AK24" s="22" t="s">
        <v>619</v>
      </c>
      <c r="AL24" s="22" t="s">
        <v>620</v>
      </c>
      <c r="AM24" s="22">
        <v>50.8</v>
      </c>
      <c r="AN24" s="22" t="s">
        <v>621</v>
      </c>
      <c r="AO24" s="22">
        <v>51</v>
      </c>
      <c r="AT24" s="22">
        <v>0</v>
      </c>
      <c r="AU24" s="22">
        <v>20000000</v>
      </c>
      <c r="AV24" s="22">
        <v>0</v>
      </c>
      <c r="AW24" s="22">
        <v>5080000000</v>
      </c>
      <c r="AX24" s="22">
        <v>0</v>
      </c>
      <c r="AY24" s="22">
        <v>10000000</v>
      </c>
      <c r="AZ24" s="22">
        <v>-12800000000</v>
      </c>
      <c r="BA24" s="22">
        <v>12799609375</v>
      </c>
      <c r="BB24" s="22">
        <v>8</v>
      </c>
    </row>
    <row r="25" spans="2:54" ht="18" x14ac:dyDescent="0.35">
      <c r="B25" s="80"/>
      <c r="C25" s="132"/>
      <c r="D25" s="82"/>
      <c r="E25" s="130"/>
      <c r="F25" s="78"/>
      <c r="G25" s="20" t="s">
        <v>119</v>
      </c>
      <c r="H25" s="7" t="s">
        <v>71</v>
      </c>
      <c r="I25" s="19" t="s">
        <v>47</v>
      </c>
      <c r="J25" s="9" t="s">
        <v>48</v>
      </c>
      <c r="K25" s="66" t="s">
        <v>52</v>
      </c>
      <c r="L25" s="57" t="s">
        <v>376</v>
      </c>
      <c r="M25" s="10" t="s">
        <v>60</v>
      </c>
      <c r="N25" s="21" t="s">
        <v>68</v>
      </c>
      <c r="O25" s="63" t="s">
        <v>52</v>
      </c>
      <c r="P25" s="70" t="s">
        <v>377</v>
      </c>
      <c r="Q25" s="12" t="s">
        <v>69</v>
      </c>
      <c r="R25" s="88"/>
      <c r="S25" s="14" t="s">
        <v>106</v>
      </c>
      <c r="T25" s="52" t="s">
        <v>52</v>
      </c>
      <c r="U25" s="52" t="s">
        <v>344</v>
      </c>
      <c r="V25" s="15" t="s">
        <v>107</v>
      </c>
      <c r="W25" s="15" t="s">
        <v>108</v>
      </c>
      <c r="X25" s="61" t="s">
        <v>117</v>
      </c>
      <c r="Y25" s="61" t="s">
        <v>118</v>
      </c>
      <c r="Z25" s="14" t="s">
        <v>69</v>
      </c>
      <c r="AA25" s="22">
        <v>-0.2</v>
      </c>
      <c r="AB25" s="22" t="s">
        <v>616</v>
      </c>
      <c r="AC25" s="22">
        <v>0</v>
      </c>
      <c r="AD25" s="22" t="s">
        <v>616</v>
      </c>
      <c r="AF25" s="22">
        <v>0.2</v>
      </c>
      <c r="AG25" s="22" t="s">
        <v>617</v>
      </c>
      <c r="AH25" s="22">
        <v>25.4</v>
      </c>
      <c r="AI25" s="22" t="s">
        <v>618</v>
      </c>
      <c r="AJ25" s="22">
        <v>50.6</v>
      </c>
      <c r="AK25" s="22" t="s">
        <v>619</v>
      </c>
      <c r="AL25" s="22" t="s">
        <v>620</v>
      </c>
      <c r="AM25" s="22">
        <v>50.8</v>
      </c>
      <c r="AN25" s="22" t="s">
        <v>621</v>
      </c>
      <c r="AO25" s="22">
        <v>51</v>
      </c>
      <c r="AT25" s="22">
        <v>0</v>
      </c>
      <c r="AU25" s="22">
        <v>20000000</v>
      </c>
      <c r="AV25" s="22">
        <v>0</v>
      </c>
      <c r="AW25" s="22">
        <v>5080000000</v>
      </c>
      <c r="AX25" s="22">
        <v>0</v>
      </c>
      <c r="AY25" s="22">
        <v>10000000</v>
      </c>
      <c r="AZ25" s="22">
        <v>-12800000000</v>
      </c>
      <c r="BA25" s="22">
        <v>12799609375</v>
      </c>
      <c r="BB25" s="22">
        <v>8</v>
      </c>
    </row>
    <row r="26" spans="2:54" ht="18" x14ac:dyDescent="0.35">
      <c r="B26" s="80"/>
      <c r="C26" s="132"/>
      <c r="D26" s="82"/>
      <c r="E26" s="130"/>
      <c r="F26" s="78"/>
      <c r="G26" s="20" t="s">
        <v>120</v>
      </c>
      <c r="H26" s="7" t="s">
        <v>73</v>
      </c>
      <c r="I26" s="19" t="s">
        <v>47</v>
      </c>
      <c r="J26" s="9" t="s">
        <v>48</v>
      </c>
      <c r="K26" s="66" t="s">
        <v>52</v>
      </c>
      <c r="L26" s="57" t="s">
        <v>376</v>
      </c>
      <c r="M26" s="10" t="s">
        <v>60</v>
      </c>
      <c r="N26" s="21" t="s">
        <v>68</v>
      </c>
      <c r="O26" s="63" t="s">
        <v>52</v>
      </c>
      <c r="P26" s="70" t="s">
        <v>377</v>
      </c>
      <c r="Q26" s="12" t="s">
        <v>69</v>
      </c>
      <c r="R26" s="88"/>
      <c r="S26" s="14" t="s">
        <v>106</v>
      </c>
      <c r="T26" s="52" t="s">
        <v>52</v>
      </c>
      <c r="U26" s="52" t="s">
        <v>344</v>
      </c>
      <c r="V26" s="15" t="s">
        <v>107</v>
      </c>
      <c r="W26" s="15" t="s">
        <v>108</v>
      </c>
      <c r="X26" s="61" t="s">
        <v>117</v>
      </c>
      <c r="Y26" s="61" t="s">
        <v>118</v>
      </c>
      <c r="Z26" s="14" t="s">
        <v>69</v>
      </c>
      <c r="AA26" s="22">
        <v>-0.2</v>
      </c>
      <c r="AB26" s="22" t="s">
        <v>616</v>
      </c>
      <c r="AC26" s="22">
        <v>0</v>
      </c>
      <c r="AD26" s="22" t="s">
        <v>616</v>
      </c>
      <c r="AF26" s="22">
        <v>0.2</v>
      </c>
      <c r="AG26" s="22" t="s">
        <v>617</v>
      </c>
      <c r="AH26" s="22">
        <v>25.4</v>
      </c>
      <c r="AI26" s="22" t="s">
        <v>618</v>
      </c>
      <c r="AJ26" s="22">
        <v>50.6</v>
      </c>
      <c r="AK26" s="22" t="s">
        <v>619</v>
      </c>
      <c r="AL26" s="22" t="s">
        <v>620</v>
      </c>
      <c r="AM26" s="22">
        <v>50.8</v>
      </c>
      <c r="AN26" s="22" t="s">
        <v>621</v>
      </c>
      <c r="AO26" s="22">
        <v>51</v>
      </c>
      <c r="AT26" s="22">
        <v>0</v>
      </c>
      <c r="AU26" s="22">
        <v>20000000</v>
      </c>
      <c r="AV26" s="22">
        <v>0</v>
      </c>
      <c r="AW26" s="22">
        <v>5080000000</v>
      </c>
      <c r="AX26" s="22">
        <v>0</v>
      </c>
      <c r="AY26" s="22">
        <v>10000000</v>
      </c>
      <c r="AZ26" s="22">
        <v>-12800000000</v>
      </c>
      <c r="BA26" s="22">
        <v>12799609375</v>
      </c>
      <c r="BB26" s="22">
        <v>8</v>
      </c>
    </row>
    <row r="27" spans="2:54" ht="18" x14ac:dyDescent="0.35">
      <c r="B27" s="80"/>
      <c r="C27" s="132"/>
      <c r="D27" s="82"/>
      <c r="E27" s="130"/>
      <c r="F27" s="78"/>
      <c r="G27" s="20" t="s">
        <v>121</v>
      </c>
      <c r="H27" s="7" t="s">
        <v>75</v>
      </c>
      <c r="I27" s="19" t="s">
        <v>47</v>
      </c>
      <c r="J27" s="9" t="s">
        <v>48</v>
      </c>
      <c r="K27" s="66" t="s">
        <v>52</v>
      </c>
      <c r="L27" s="57" t="s">
        <v>376</v>
      </c>
      <c r="M27" s="10" t="s">
        <v>60</v>
      </c>
      <c r="N27" s="21" t="s">
        <v>68</v>
      </c>
      <c r="O27" s="63" t="s">
        <v>52</v>
      </c>
      <c r="P27" s="70" t="s">
        <v>377</v>
      </c>
      <c r="Q27" s="12" t="s">
        <v>69</v>
      </c>
      <c r="R27" s="88"/>
      <c r="S27" s="14" t="s">
        <v>106</v>
      </c>
      <c r="T27" s="52" t="s">
        <v>52</v>
      </c>
      <c r="U27" s="52" t="s">
        <v>344</v>
      </c>
      <c r="V27" s="15" t="s">
        <v>107</v>
      </c>
      <c r="W27" s="15" t="s">
        <v>108</v>
      </c>
      <c r="X27" s="61" t="s">
        <v>117</v>
      </c>
      <c r="Y27" s="61" t="s">
        <v>118</v>
      </c>
      <c r="Z27" s="14" t="s">
        <v>69</v>
      </c>
      <c r="AA27" s="22">
        <v>-0.2</v>
      </c>
      <c r="AB27" s="22" t="s">
        <v>616</v>
      </c>
      <c r="AC27" s="22">
        <v>0</v>
      </c>
      <c r="AD27" s="22" t="s">
        <v>616</v>
      </c>
      <c r="AF27" s="22">
        <v>0.2</v>
      </c>
      <c r="AG27" s="22" t="s">
        <v>617</v>
      </c>
      <c r="AH27" s="22">
        <v>25.4</v>
      </c>
      <c r="AI27" s="22" t="s">
        <v>618</v>
      </c>
      <c r="AJ27" s="22">
        <v>50.6</v>
      </c>
      <c r="AK27" s="22" t="s">
        <v>619</v>
      </c>
      <c r="AL27" s="22" t="s">
        <v>620</v>
      </c>
      <c r="AM27" s="22">
        <v>50.8</v>
      </c>
      <c r="AN27" s="22" t="s">
        <v>621</v>
      </c>
      <c r="AO27" s="22">
        <v>51</v>
      </c>
      <c r="AT27" s="22">
        <v>0</v>
      </c>
      <c r="AU27" s="22">
        <v>20000000</v>
      </c>
      <c r="AV27" s="22">
        <v>0</v>
      </c>
      <c r="AW27" s="22">
        <v>5080000000</v>
      </c>
      <c r="AX27" s="22">
        <v>0</v>
      </c>
      <c r="AY27" s="22">
        <v>10000000</v>
      </c>
      <c r="AZ27" s="22">
        <v>-12800000000</v>
      </c>
      <c r="BA27" s="22">
        <v>12799609375</v>
      </c>
      <c r="BB27" s="22">
        <v>8</v>
      </c>
    </row>
    <row r="28" spans="2:54" ht="18" x14ac:dyDescent="0.35">
      <c r="B28" s="80"/>
      <c r="C28" s="132"/>
      <c r="D28" s="82"/>
      <c r="E28" s="130"/>
      <c r="F28" s="79"/>
      <c r="G28" s="20" t="s">
        <v>122</v>
      </c>
      <c r="H28" s="7" t="s">
        <v>77</v>
      </c>
      <c r="I28" s="19" t="s">
        <v>47</v>
      </c>
      <c r="J28" s="9" t="s">
        <v>48</v>
      </c>
      <c r="K28" s="66" t="s">
        <v>52</v>
      </c>
      <c r="L28" s="57" t="s">
        <v>376</v>
      </c>
      <c r="M28" s="10" t="s">
        <v>60</v>
      </c>
      <c r="N28" s="21" t="s">
        <v>68</v>
      </c>
      <c r="O28" s="63" t="s">
        <v>52</v>
      </c>
      <c r="P28" s="70" t="s">
        <v>377</v>
      </c>
      <c r="Q28" s="12" t="s">
        <v>69</v>
      </c>
      <c r="R28" s="89"/>
      <c r="S28" s="14" t="s">
        <v>106</v>
      </c>
      <c r="T28" s="52" t="s">
        <v>52</v>
      </c>
      <c r="U28" s="52" t="s">
        <v>344</v>
      </c>
      <c r="V28" s="15" t="s">
        <v>107</v>
      </c>
      <c r="W28" s="15" t="s">
        <v>108</v>
      </c>
      <c r="X28" s="61" t="s">
        <v>117</v>
      </c>
      <c r="Y28" s="61" t="s">
        <v>118</v>
      </c>
      <c r="Z28" s="14" t="s">
        <v>69</v>
      </c>
      <c r="AA28" s="22">
        <v>-0.2</v>
      </c>
      <c r="AB28" s="22" t="s">
        <v>616</v>
      </c>
      <c r="AC28" s="22">
        <v>0</v>
      </c>
      <c r="AD28" s="22" t="s">
        <v>616</v>
      </c>
      <c r="AF28" s="22">
        <v>0.2</v>
      </c>
      <c r="AG28" s="22" t="s">
        <v>617</v>
      </c>
      <c r="AH28" s="22">
        <v>25.4</v>
      </c>
      <c r="AI28" s="22" t="s">
        <v>618</v>
      </c>
      <c r="AJ28" s="22">
        <v>50.6</v>
      </c>
      <c r="AK28" s="22" t="s">
        <v>619</v>
      </c>
      <c r="AL28" s="22" t="s">
        <v>620</v>
      </c>
      <c r="AM28" s="22">
        <v>50.8</v>
      </c>
      <c r="AN28" s="22" t="s">
        <v>621</v>
      </c>
      <c r="AO28" s="22">
        <v>51</v>
      </c>
      <c r="AT28" s="22">
        <v>0</v>
      </c>
      <c r="AU28" s="22">
        <v>20000000</v>
      </c>
      <c r="AV28" s="22">
        <v>0</v>
      </c>
      <c r="AW28" s="22">
        <v>5080000000</v>
      </c>
      <c r="AX28" s="22">
        <v>0</v>
      </c>
      <c r="AY28" s="22">
        <v>10000000</v>
      </c>
      <c r="AZ28" s="22">
        <v>-12800000000</v>
      </c>
      <c r="BA28" s="22">
        <v>12799609375</v>
      </c>
      <c r="BB28" s="22">
        <v>8</v>
      </c>
    </row>
    <row r="29" spans="2:54" ht="18" x14ac:dyDescent="0.35">
      <c r="B29" s="80" t="s">
        <v>91</v>
      </c>
      <c r="C29" s="131" t="s">
        <v>92</v>
      </c>
      <c r="D29" s="82" t="s">
        <v>43</v>
      </c>
      <c r="E29" s="130" t="s">
        <v>43</v>
      </c>
      <c r="F29" s="77" t="s">
        <v>123</v>
      </c>
      <c r="G29" s="20" t="s">
        <v>124</v>
      </c>
      <c r="H29" s="7">
        <v>1</v>
      </c>
      <c r="I29" s="19" t="s">
        <v>47</v>
      </c>
      <c r="J29" s="9" t="s">
        <v>48</v>
      </c>
      <c r="K29" s="66" t="s">
        <v>52</v>
      </c>
      <c r="L29" s="57" t="s">
        <v>86</v>
      </c>
      <c r="M29" s="10" t="s">
        <v>60</v>
      </c>
      <c r="N29" s="21" t="s">
        <v>68</v>
      </c>
      <c r="O29" s="63" t="s">
        <v>52</v>
      </c>
      <c r="P29" s="70" t="s">
        <v>586</v>
      </c>
      <c r="Q29" s="12" t="s">
        <v>63</v>
      </c>
      <c r="R29" s="87" t="s">
        <v>51</v>
      </c>
      <c r="S29" s="14" t="s">
        <v>106</v>
      </c>
      <c r="T29" s="52" t="s">
        <v>52</v>
      </c>
      <c r="U29" s="52" t="s">
        <v>580</v>
      </c>
      <c r="V29" s="15" t="s">
        <v>107</v>
      </c>
      <c r="W29" s="15" t="s">
        <v>108</v>
      </c>
      <c r="X29" s="61" t="s">
        <v>125</v>
      </c>
      <c r="Y29" s="61" t="s">
        <v>581</v>
      </c>
      <c r="Z29" s="14" t="s">
        <v>63</v>
      </c>
      <c r="AA29" s="22">
        <v>-1</v>
      </c>
      <c r="AB29" s="22" t="s">
        <v>616</v>
      </c>
      <c r="AC29" s="22">
        <v>0</v>
      </c>
      <c r="AD29" s="22" t="s">
        <v>616</v>
      </c>
      <c r="AF29" s="22">
        <v>1</v>
      </c>
      <c r="AG29" s="22" t="s">
        <v>617</v>
      </c>
      <c r="AH29" s="22">
        <v>127</v>
      </c>
      <c r="AI29" s="22" t="s">
        <v>618</v>
      </c>
      <c r="AJ29" s="22">
        <v>253</v>
      </c>
      <c r="AK29" s="22" t="s">
        <v>619</v>
      </c>
      <c r="AL29" s="22" t="s">
        <v>620</v>
      </c>
      <c r="AM29" s="22">
        <v>254</v>
      </c>
      <c r="AN29" s="22" t="s">
        <v>621</v>
      </c>
      <c r="AO29" s="22">
        <v>255</v>
      </c>
      <c r="AT29" s="22">
        <v>0</v>
      </c>
      <c r="AU29" s="22">
        <v>100000</v>
      </c>
      <c r="AV29" s="22">
        <v>0</v>
      </c>
      <c r="AW29" s="22">
        <v>25400000</v>
      </c>
      <c r="AX29" s="22">
        <v>0</v>
      </c>
      <c r="AY29" s="22">
        <v>3125</v>
      </c>
      <c r="AZ29" s="22">
        <v>-102400000</v>
      </c>
      <c r="BA29" s="22">
        <v>102396875</v>
      </c>
      <c r="BB29" s="22">
        <v>5</v>
      </c>
    </row>
    <row r="30" spans="2:54" ht="18" x14ac:dyDescent="0.35">
      <c r="B30" s="80"/>
      <c r="C30" s="132"/>
      <c r="D30" s="82"/>
      <c r="E30" s="130"/>
      <c r="F30" s="78"/>
      <c r="G30" s="20" t="s">
        <v>126</v>
      </c>
      <c r="H30" s="7" t="s">
        <v>71</v>
      </c>
      <c r="I30" s="19" t="s">
        <v>47</v>
      </c>
      <c r="J30" s="9" t="s">
        <v>48</v>
      </c>
      <c r="K30" s="66" t="s">
        <v>52</v>
      </c>
      <c r="L30" s="57" t="s">
        <v>86</v>
      </c>
      <c r="M30" s="10" t="s">
        <v>60</v>
      </c>
      <c r="N30" s="21" t="s">
        <v>68</v>
      </c>
      <c r="O30" s="63" t="s">
        <v>52</v>
      </c>
      <c r="P30" s="70" t="s">
        <v>586</v>
      </c>
      <c r="Q30" s="12" t="s">
        <v>63</v>
      </c>
      <c r="R30" s="88"/>
      <c r="S30" s="14" t="s">
        <v>106</v>
      </c>
      <c r="T30" s="52" t="s">
        <v>52</v>
      </c>
      <c r="U30" s="52" t="s">
        <v>580</v>
      </c>
      <c r="V30" s="15" t="s">
        <v>107</v>
      </c>
      <c r="W30" s="15" t="s">
        <v>108</v>
      </c>
      <c r="X30" s="61" t="s">
        <v>125</v>
      </c>
      <c r="Y30" s="61" t="s">
        <v>581</v>
      </c>
      <c r="Z30" s="14" t="s">
        <v>63</v>
      </c>
      <c r="AA30" s="22">
        <v>-1</v>
      </c>
      <c r="AB30" s="22" t="s">
        <v>616</v>
      </c>
      <c r="AC30" s="22">
        <v>0</v>
      </c>
      <c r="AD30" s="22" t="s">
        <v>616</v>
      </c>
      <c r="AF30" s="22">
        <v>1</v>
      </c>
      <c r="AG30" s="22" t="s">
        <v>617</v>
      </c>
      <c r="AH30" s="22">
        <v>127</v>
      </c>
      <c r="AI30" s="22" t="s">
        <v>618</v>
      </c>
      <c r="AJ30" s="22">
        <v>253</v>
      </c>
      <c r="AK30" s="22" t="s">
        <v>619</v>
      </c>
      <c r="AL30" s="22" t="s">
        <v>620</v>
      </c>
      <c r="AM30" s="22">
        <v>254</v>
      </c>
      <c r="AN30" s="22" t="s">
        <v>621</v>
      </c>
      <c r="AO30" s="22">
        <v>255</v>
      </c>
      <c r="AT30" s="22">
        <v>0</v>
      </c>
      <c r="AU30" s="22">
        <v>100000</v>
      </c>
      <c r="AV30" s="22">
        <v>0</v>
      </c>
      <c r="AW30" s="22">
        <v>25400000</v>
      </c>
      <c r="AX30" s="22">
        <v>0</v>
      </c>
      <c r="AY30" s="22">
        <v>3125</v>
      </c>
      <c r="AZ30" s="22">
        <v>-102400000</v>
      </c>
      <c r="BA30" s="22">
        <v>102396875</v>
      </c>
      <c r="BB30" s="22">
        <v>5</v>
      </c>
    </row>
    <row r="31" spans="2:54" ht="18" x14ac:dyDescent="0.35">
      <c r="B31" s="80"/>
      <c r="C31" s="132"/>
      <c r="D31" s="82"/>
      <c r="E31" s="130"/>
      <c r="F31" s="78"/>
      <c r="G31" s="20" t="s">
        <v>127</v>
      </c>
      <c r="H31" s="7" t="s">
        <v>73</v>
      </c>
      <c r="I31" s="19" t="s">
        <v>47</v>
      </c>
      <c r="J31" s="9" t="s">
        <v>48</v>
      </c>
      <c r="K31" s="66" t="s">
        <v>52</v>
      </c>
      <c r="L31" s="57" t="s">
        <v>86</v>
      </c>
      <c r="M31" s="10" t="s">
        <v>60</v>
      </c>
      <c r="N31" s="21" t="s">
        <v>68</v>
      </c>
      <c r="O31" s="63" t="s">
        <v>52</v>
      </c>
      <c r="P31" s="70" t="s">
        <v>586</v>
      </c>
      <c r="Q31" s="12" t="s">
        <v>63</v>
      </c>
      <c r="R31" s="88"/>
      <c r="S31" s="14" t="s">
        <v>106</v>
      </c>
      <c r="T31" s="52" t="s">
        <v>52</v>
      </c>
      <c r="U31" s="52" t="s">
        <v>580</v>
      </c>
      <c r="V31" s="15" t="s">
        <v>107</v>
      </c>
      <c r="W31" s="15" t="s">
        <v>108</v>
      </c>
      <c r="X31" s="61" t="s">
        <v>125</v>
      </c>
      <c r="Y31" s="61" t="s">
        <v>581</v>
      </c>
      <c r="Z31" s="14" t="s">
        <v>63</v>
      </c>
      <c r="AA31" s="22">
        <v>-1</v>
      </c>
      <c r="AB31" s="22" t="s">
        <v>616</v>
      </c>
      <c r="AC31" s="22">
        <v>0</v>
      </c>
      <c r="AD31" s="22" t="s">
        <v>616</v>
      </c>
      <c r="AF31" s="22">
        <v>1</v>
      </c>
      <c r="AG31" s="22" t="s">
        <v>617</v>
      </c>
      <c r="AH31" s="22">
        <v>127</v>
      </c>
      <c r="AI31" s="22" t="s">
        <v>618</v>
      </c>
      <c r="AJ31" s="22">
        <v>253</v>
      </c>
      <c r="AK31" s="22" t="s">
        <v>619</v>
      </c>
      <c r="AL31" s="22" t="s">
        <v>620</v>
      </c>
      <c r="AM31" s="22">
        <v>254</v>
      </c>
      <c r="AN31" s="22" t="s">
        <v>621</v>
      </c>
      <c r="AO31" s="22">
        <v>255</v>
      </c>
      <c r="AT31" s="22">
        <v>0</v>
      </c>
      <c r="AU31" s="22">
        <v>100000</v>
      </c>
      <c r="AV31" s="22">
        <v>0</v>
      </c>
      <c r="AW31" s="22">
        <v>25400000</v>
      </c>
      <c r="AX31" s="22">
        <v>0</v>
      </c>
      <c r="AY31" s="22">
        <v>3125</v>
      </c>
      <c r="AZ31" s="22">
        <v>-102400000</v>
      </c>
      <c r="BA31" s="22">
        <v>102396875</v>
      </c>
      <c r="BB31" s="22">
        <v>5</v>
      </c>
    </row>
    <row r="32" spans="2:54" ht="18" x14ac:dyDescent="0.35">
      <c r="B32" s="80"/>
      <c r="C32" s="132"/>
      <c r="D32" s="82"/>
      <c r="E32" s="130"/>
      <c r="F32" s="78"/>
      <c r="G32" s="20" t="s">
        <v>128</v>
      </c>
      <c r="H32" s="7" t="s">
        <v>75</v>
      </c>
      <c r="I32" s="19" t="s">
        <v>47</v>
      </c>
      <c r="J32" s="9" t="s">
        <v>48</v>
      </c>
      <c r="K32" s="66" t="s">
        <v>52</v>
      </c>
      <c r="L32" s="57" t="s">
        <v>86</v>
      </c>
      <c r="M32" s="10" t="s">
        <v>60</v>
      </c>
      <c r="N32" s="21" t="s">
        <v>68</v>
      </c>
      <c r="O32" s="63" t="s">
        <v>52</v>
      </c>
      <c r="P32" s="70" t="s">
        <v>586</v>
      </c>
      <c r="Q32" s="12" t="s">
        <v>63</v>
      </c>
      <c r="R32" s="88"/>
      <c r="S32" s="14" t="s">
        <v>106</v>
      </c>
      <c r="T32" s="52" t="s">
        <v>52</v>
      </c>
      <c r="U32" s="52" t="s">
        <v>580</v>
      </c>
      <c r="V32" s="15" t="s">
        <v>107</v>
      </c>
      <c r="W32" s="15" t="s">
        <v>108</v>
      </c>
      <c r="X32" s="61" t="s">
        <v>125</v>
      </c>
      <c r="Y32" s="61" t="s">
        <v>581</v>
      </c>
      <c r="Z32" s="14" t="s">
        <v>63</v>
      </c>
      <c r="AA32" s="22">
        <v>-1</v>
      </c>
      <c r="AB32" s="22" t="s">
        <v>616</v>
      </c>
      <c r="AC32" s="22">
        <v>0</v>
      </c>
      <c r="AD32" s="22" t="s">
        <v>616</v>
      </c>
      <c r="AF32" s="22">
        <v>1</v>
      </c>
      <c r="AG32" s="22" t="s">
        <v>617</v>
      </c>
      <c r="AH32" s="22">
        <v>127</v>
      </c>
      <c r="AI32" s="22" t="s">
        <v>618</v>
      </c>
      <c r="AJ32" s="22">
        <v>253</v>
      </c>
      <c r="AK32" s="22" t="s">
        <v>619</v>
      </c>
      <c r="AL32" s="22" t="s">
        <v>620</v>
      </c>
      <c r="AM32" s="22">
        <v>254</v>
      </c>
      <c r="AN32" s="22" t="s">
        <v>621</v>
      </c>
      <c r="AO32" s="22">
        <v>255</v>
      </c>
      <c r="AT32" s="22">
        <v>0</v>
      </c>
      <c r="AU32" s="22">
        <v>100000</v>
      </c>
      <c r="AV32" s="22">
        <v>0</v>
      </c>
      <c r="AW32" s="22">
        <v>25400000</v>
      </c>
      <c r="AX32" s="22">
        <v>0</v>
      </c>
      <c r="AY32" s="22">
        <v>3125</v>
      </c>
      <c r="AZ32" s="22">
        <v>-102400000</v>
      </c>
      <c r="BA32" s="22">
        <v>102396875</v>
      </c>
      <c r="BB32" s="22">
        <v>5</v>
      </c>
    </row>
    <row r="33" spans="2:54" ht="18" x14ac:dyDescent="0.35">
      <c r="B33" s="80"/>
      <c r="C33" s="132"/>
      <c r="D33" s="82"/>
      <c r="E33" s="130"/>
      <c r="F33" s="79"/>
      <c r="G33" s="20" t="s">
        <v>129</v>
      </c>
      <c r="H33" s="7" t="s">
        <v>77</v>
      </c>
      <c r="I33" s="19" t="s">
        <v>47</v>
      </c>
      <c r="J33" s="9" t="s">
        <v>48</v>
      </c>
      <c r="K33" s="66" t="s">
        <v>52</v>
      </c>
      <c r="L33" s="57" t="s">
        <v>86</v>
      </c>
      <c r="M33" s="10" t="s">
        <v>60</v>
      </c>
      <c r="N33" s="21" t="s">
        <v>68</v>
      </c>
      <c r="O33" s="63" t="s">
        <v>52</v>
      </c>
      <c r="P33" s="70" t="s">
        <v>586</v>
      </c>
      <c r="Q33" s="12" t="s">
        <v>63</v>
      </c>
      <c r="R33" s="89"/>
      <c r="S33" s="14" t="s">
        <v>106</v>
      </c>
      <c r="T33" s="52" t="s">
        <v>52</v>
      </c>
      <c r="U33" s="52" t="s">
        <v>580</v>
      </c>
      <c r="V33" s="15" t="s">
        <v>107</v>
      </c>
      <c r="W33" s="15" t="s">
        <v>108</v>
      </c>
      <c r="X33" s="61" t="s">
        <v>125</v>
      </c>
      <c r="Y33" s="61" t="s">
        <v>581</v>
      </c>
      <c r="Z33" s="14" t="s">
        <v>63</v>
      </c>
      <c r="AA33" s="22">
        <v>-1</v>
      </c>
      <c r="AB33" s="22" t="s">
        <v>616</v>
      </c>
      <c r="AC33" s="22">
        <v>0</v>
      </c>
      <c r="AD33" s="22" t="s">
        <v>616</v>
      </c>
      <c r="AF33" s="22">
        <v>1</v>
      </c>
      <c r="AG33" s="22" t="s">
        <v>617</v>
      </c>
      <c r="AH33" s="22">
        <v>127</v>
      </c>
      <c r="AI33" s="22" t="s">
        <v>618</v>
      </c>
      <c r="AJ33" s="22">
        <v>253</v>
      </c>
      <c r="AK33" s="22" t="s">
        <v>619</v>
      </c>
      <c r="AL33" s="22" t="s">
        <v>620</v>
      </c>
      <c r="AM33" s="22">
        <v>254</v>
      </c>
      <c r="AN33" s="22" t="s">
        <v>621</v>
      </c>
      <c r="AO33" s="22">
        <v>255</v>
      </c>
      <c r="AT33" s="22">
        <v>0</v>
      </c>
      <c r="AU33" s="22">
        <v>100000</v>
      </c>
      <c r="AV33" s="22">
        <v>0</v>
      </c>
      <c r="AW33" s="22">
        <v>25400000</v>
      </c>
      <c r="AX33" s="22">
        <v>0</v>
      </c>
      <c r="AY33" s="22">
        <v>3125</v>
      </c>
      <c r="AZ33" s="22">
        <v>-102400000</v>
      </c>
      <c r="BA33" s="22">
        <v>102396875</v>
      </c>
      <c r="BB33" s="22">
        <v>5</v>
      </c>
    </row>
    <row r="34" spans="2:54" ht="18" x14ac:dyDescent="0.35">
      <c r="B34" s="80" t="s">
        <v>130</v>
      </c>
      <c r="C34" s="132" t="s">
        <v>92</v>
      </c>
      <c r="D34" s="82" t="s">
        <v>131</v>
      </c>
      <c r="E34" s="130" t="s">
        <v>43</v>
      </c>
      <c r="F34" s="77" t="s">
        <v>132</v>
      </c>
      <c r="G34" s="20" t="s">
        <v>133</v>
      </c>
      <c r="H34" s="7">
        <v>1</v>
      </c>
      <c r="I34" s="19" t="s">
        <v>47</v>
      </c>
      <c r="J34" s="9" t="s">
        <v>48</v>
      </c>
      <c r="K34" s="66" t="s">
        <v>52</v>
      </c>
      <c r="L34" s="57" t="s">
        <v>86</v>
      </c>
      <c r="M34" s="10" t="s">
        <v>60</v>
      </c>
      <c r="N34" s="11" t="s">
        <v>95</v>
      </c>
      <c r="O34" s="63" t="s">
        <v>52</v>
      </c>
      <c r="P34" s="62" t="s">
        <v>95</v>
      </c>
      <c r="Q34" s="12" t="s">
        <v>47</v>
      </c>
      <c r="R34" s="84" t="s">
        <v>51</v>
      </c>
      <c r="S34" s="13" t="s">
        <v>134</v>
      </c>
      <c r="T34" s="52" t="s">
        <v>52</v>
      </c>
      <c r="U34" s="52" t="s">
        <v>86</v>
      </c>
      <c r="V34" s="15" t="s">
        <v>52</v>
      </c>
      <c r="W34" s="15" t="s">
        <v>86</v>
      </c>
      <c r="X34" s="61" t="s">
        <v>52</v>
      </c>
      <c r="Y34" s="61" t="s">
        <v>86</v>
      </c>
      <c r="Z34" s="52" t="s">
        <v>47</v>
      </c>
      <c r="AT34" s="22">
        <v>0</v>
      </c>
      <c r="AU34" s="22">
        <v>1</v>
      </c>
      <c r="AV34" s="22">
        <v>0</v>
      </c>
      <c r="AW34" s="22">
        <v>3</v>
      </c>
      <c r="AX34" s="22">
        <v>0</v>
      </c>
      <c r="AY34" s="22">
        <v>1</v>
      </c>
      <c r="AZ34" s="22">
        <v>0</v>
      </c>
      <c r="BA34" s="22">
        <v>1</v>
      </c>
      <c r="BB34" s="22">
        <v>0</v>
      </c>
    </row>
    <row r="35" spans="2:54" ht="18" x14ac:dyDescent="0.35">
      <c r="B35" s="80"/>
      <c r="C35" s="132"/>
      <c r="D35" s="82"/>
      <c r="E35" s="130"/>
      <c r="F35" s="78"/>
      <c r="G35" s="20" t="s">
        <v>135</v>
      </c>
      <c r="H35" s="7" t="s">
        <v>71</v>
      </c>
      <c r="I35" s="19" t="s">
        <v>47</v>
      </c>
      <c r="J35" s="9" t="s">
        <v>48</v>
      </c>
      <c r="K35" s="66" t="s">
        <v>52</v>
      </c>
      <c r="L35" s="57" t="s">
        <v>86</v>
      </c>
      <c r="M35" s="10" t="s">
        <v>60</v>
      </c>
      <c r="N35" s="11" t="s">
        <v>95</v>
      </c>
      <c r="O35" s="63" t="s">
        <v>52</v>
      </c>
      <c r="P35" s="62" t="s">
        <v>95</v>
      </c>
      <c r="Q35" s="12" t="s">
        <v>47</v>
      </c>
      <c r="R35" s="85"/>
      <c r="S35" s="13" t="s">
        <v>134</v>
      </c>
      <c r="T35" s="52" t="s">
        <v>52</v>
      </c>
      <c r="U35" s="52" t="s">
        <v>86</v>
      </c>
      <c r="V35" s="15" t="s">
        <v>52</v>
      </c>
      <c r="W35" s="15" t="s">
        <v>86</v>
      </c>
      <c r="X35" s="61" t="s">
        <v>52</v>
      </c>
      <c r="Y35" s="61" t="s">
        <v>86</v>
      </c>
      <c r="Z35" s="52" t="s">
        <v>47</v>
      </c>
      <c r="AT35" s="22">
        <v>0</v>
      </c>
      <c r="AU35" s="22">
        <v>1</v>
      </c>
      <c r="AV35" s="22">
        <v>0</v>
      </c>
      <c r="AW35" s="22">
        <v>3</v>
      </c>
      <c r="AX35" s="22">
        <v>0</v>
      </c>
      <c r="AY35" s="22">
        <v>1</v>
      </c>
      <c r="AZ35" s="22">
        <v>0</v>
      </c>
      <c r="BA35" s="22">
        <v>1</v>
      </c>
      <c r="BB35" s="22">
        <v>0</v>
      </c>
    </row>
    <row r="36" spans="2:54" ht="18" x14ac:dyDescent="0.35">
      <c r="B36" s="80"/>
      <c r="C36" s="132"/>
      <c r="D36" s="82"/>
      <c r="E36" s="130"/>
      <c r="F36" s="78"/>
      <c r="G36" s="20" t="s">
        <v>136</v>
      </c>
      <c r="H36" s="7" t="s">
        <v>73</v>
      </c>
      <c r="I36" s="19" t="s">
        <v>47</v>
      </c>
      <c r="J36" s="9" t="s">
        <v>48</v>
      </c>
      <c r="K36" s="66" t="s">
        <v>52</v>
      </c>
      <c r="L36" s="57" t="s">
        <v>86</v>
      </c>
      <c r="M36" s="10" t="s">
        <v>60</v>
      </c>
      <c r="N36" s="11" t="s">
        <v>95</v>
      </c>
      <c r="O36" s="63" t="s">
        <v>52</v>
      </c>
      <c r="P36" s="62" t="s">
        <v>95</v>
      </c>
      <c r="Q36" s="12" t="s">
        <v>47</v>
      </c>
      <c r="R36" s="85"/>
      <c r="S36" s="13" t="s">
        <v>134</v>
      </c>
      <c r="T36" s="52" t="s">
        <v>52</v>
      </c>
      <c r="U36" s="52" t="s">
        <v>86</v>
      </c>
      <c r="V36" s="15" t="s">
        <v>52</v>
      </c>
      <c r="W36" s="15" t="s">
        <v>86</v>
      </c>
      <c r="X36" s="61" t="s">
        <v>52</v>
      </c>
      <c r="Y36" s="61" t="s">
        <v>86</v>
      </c>
      <c r="Z36" s="52" t="s">
        <v>47</v>
      </c>
      <c r="AT36" s="22">
        <v>0</v>
      </c>
      <c r="AU36" s="22">
        <v>1</v>
      </c>
      <c r="AV36" s="22">
        <v>0</v>
      </c>
      <c r="AW36" s="22">
        <v>3</v>
      </c>
      <c r="AX36" s="22">
        <v>0</v>
      </c>
      <c r="AY36" s="22">
        <v>1</v>
      </c>
      <c r="AZ36" s="22">
        <v>0</v>
      </c>
      <c r="BA36" s="22">
        <v>1</v>
      </c>
      <c r="BB36" s="22">
        <v>0</v>
      </c>
    </row>
    <row r="37" spans="2:54" ht="18" x14ac:dyDescent="0.35">
      <c r="B37" s="80"/>
      <c r="C37" s="132"/>
      <c r="D37" s="82"/>
      <c r="E37" s="130"/>
      <c r="F37" s="78"/>
      <c r="G37" s="20" t="s">
        <v>137</v>
      </c>
      <c r="H37" s="7" t="s">
        <v>75</v>
      </c>
      <c r="I37" s="19" t="s">
        <v>47</v>
      </c>
      <c r="J37" s="9" t="s">
        <v>48</v>
      </c>
      <c r="K37" s="66" t="s">
        <v>52</v>
      </c>
      <c r="L37" s="57" t="s">
        <v>86</v>
      </c>
      <c r="M37" s="10" t="s">
        <v>60</v>
      </c>
      <c r="N37" s="11" t="s">
        <v>95</v>
      </c>
      <c r="O37" s="63" t="s">
        <v>52</v>
      </c>
      <c r="P37" s="62" t="s">
        <v>95</v>
      </c>
      <c r="Q37" s="12" t="s">
        <v>47</v>
      </c>
      <c r="R37" s="85"/>
      <c r="S37" s="13" t="s">
        <v>134</v>
      </c>
      <c r="T37" s="52" t="s">
        <v>52</v>
      </c>
      <c r="U37" s="52" t="s">
        <v>86</v>
      </c>
      <c r="V37" s="15" t="s">
        <v>52</v>
      </c>
      <c r="W37" s="15" t="s">
        <v>86</v>
      </c>
      <c r="X37" s="61" t="s">
        <v>52</v>
      </c>
      <c r="Y37" s="61" t="s">
        <v>86</v>
      </c>
      <c r="Z37" s="52" t="s">
        <v>47</v>
      </c>
      <c r="AT37" s="22">
        <v>0</v>
      </c>
      <c r="AU37" s="22">
        <v>1</v>
      </c>
      <c r="AV37" s="22">
        <v>0</v>
      </c>
      <c r="AW37" s="22">
        <v>3</v>
      </c>
      <c r="AX37" s="22">
        <v>0</v>
      </c>
      <c r="AY37" s="22">
        <v>1</v>
      </c>
      <c r="AZ37" s="22">
        <v>0</v>
      </c>
      <c r="BA37" s="22">
        <v>1</v>
      </c>
      <c r="BB37" s="22">
        <v>0</v>
      </c>
    </row>
    <row r="38" spans="2:54" ht="18" x14ac:dyDescent="0.35">
      <c r="B38" s="80"/>
      <c r="C38" s="132"/>
      <c r="D38" s="82"/>
      <c r="E38" s="130"/>
      <c r="F38" s="79"/>
      <c r="G38" s="20" t="s">
        <v>138</v>
      </c>
      <c r="H38" s="7" t="s">
        <v>77</v>
      </c>
      <c r="I38" s="19" t="s">
        <v>47</v>
      </c>
      <c r="J38" s="9" t="s">
        <v>48</v>
      </c>
      <c r="K38" s="66" t="s">
        <v>52</v>
      </c>
      <c r="L38" s="57" t="s">
        <v>86</v>
      </c>
      <c r="M38" s="10" t="s">
        <v>60</v>
      </c>
      <c r="N38" s="11" t="s">
        <v>95</v>
      </c>
      <c r="O38" s="63" t="s">
        <v>52</v>
      </c>
      <c r="P38" s="62" t="s">
        <v>95</v>
      </c>
      <c r="Q38" s="12" t="s">
        <v>47</v>
      </c>
      <c r="R38" s="86"/>
      <c r="S38" s="13" t="s">
        <v>134</v>
      </c>
      <c r="T38" s="52" t="s">
        <v>52</v>
      </c>
      <c r="U38" s="52" t="s">
        <v>86</v>
      </c>
      <c r="V38" s="15" t="s">
        <v>52</v>
      </c>
      <c r="W38" s="15" t="s">
        <v>86</v>
      </c>
      <c r="X38" s="61" t="s">
        <v>52</v>
      </c>
      <c r="Y38" s="61" t="s">
        <v>86</v>
      </c>
      <c r="Z38" s="52" t="s">
        <v>47</v>
      </c>
      <c r="AT38" s="22">
        <v>0</v>
      </c>
      <c r="AU38" s="22">
        <v>1</v>
      </c>
      <c r="AV38" s="22">
        <v>0</v>
      </c>
      <c r="AW38" s="22">
        <v>3</v>
      </c>
      <c r="AX38" s="22">
        <v>0</v>
      </c>
      <c r="AY38" s="22">
        <v>1</v>
      </c>
      <c r="AZ38" s="22">
        <v>0</v>
      </c>
      <c r="BA38" s="22">
        <v>1</v>
      </c>
      <c r="BB38" s="22">
        <v>0</v>
      </c>
    </row>
    <row r="39" spans="2:54" ht="18" x14ac:dyDescent="0.35">
      <c r="B39" s="80" t="s">
        <v>130</v>
      </c>
      <c r="C39" s="132" t="s">
        <v>92</v>
      </c>
      <c r="D39" s="82" t="s">
        <v>131</v>
      </c>
      <c r="E39" s="130" t="s">
        <v>43</v>
      </c>
      <c r="F39" s="77" t="s">
        <v>139</v>
      </c>
      <c r="G39" s="20" t="s">
        <v>140</v>
      </c>
      <c r="H39" s="7">
        <v>1</v>
      </c>
      <c r="I39" s="19" t="s">
        <v>47</v>
      </c>
      <c r="J39" s="9" t="s">
        <v>48</v>
      </c>
      <c r="K39" s="66" t="s">
        <v>52</v>
      </c>
      <c r="L39" s="57" t="s">
        <v>86</v>
      </c>
      <c r="M39" s="10" t="s">
        <v>60</v>
      </c>
      <c r="N39" s="11" t="s">
        <v>95</v>
      </c>
      <c r="O39" s="63" t="s">
        <v>52</v>
      </c>
      <c r="P39" s="62" t="s">
        <v>95</v>
      </c>
      <c r="Q39" s="12" t="s">
        <v>47</v>
      </c>
      <c r="R39" s="84" t="s">
        <v>51</v>
      </c>
      <c r="S39" s="13" t="s">
        <v>134</v>
      </c>
      <c r="T39" s="52" t="s">
        <v>52</v>
      </c>
      <c r="U39" s="52" t="s">
        <v>86</v>
      </c>
      <c r="V39" s="15" t="s">
        <v>52</v>
      </c>
      <c r="W39" s="15" t="s">
        <v>86</v>
      </c>
      <c r="X39" s="61" t="s">
        <v>52</v>
      </c>
      <c r="Y39" s="61" t="s">
        <v>86</v>
      </c>
      <c r="Z39" s="52" t="s">
        <v>47</v>
      </c>
      <c r="AT39" s="22">
        <v>0</v>
      </c>
      <c r="AU39" s="22">
        <v>1</v>
      </c>
      <c r="AV39" s="22">
        <v>0</v>
      </c>
      <c r="AW39" s="22">
        <v>3</v>
      </c>
      <c r="AX39" s="22">
        <v>0</v>
      </c>
      <c r="AY39" s="22">
        <v>1</v>
      </c>
      <c r="AZ39" s="22">
        <v>0</v>
      </c>
      <c r="BA39" s="22">
        <v>1</v>
      </c>
      <c r="BB39" s="22">
        <v>0</v>
      </c>
    </row>
    <row r="40" spans="2:54" ht="18" x14ac:dyDescent="0.35">
      <c r="B40" s="80"/>
      <c r="C40" s="132"/>
      <c r="D40" s="82"/>
      <c r="E40" s="130"/>
      <c r="F40" s="78"/>
      <c r="G40" s="20" t="s">
        <v>141</v>
      </c>
      <c r="H40" s="7" t="s">
        <v>71</v>
      </c>
      <c r="I40" s="19" t="s">
        <v>47</v>
      </c>
      <c r="J40" s="9" t="s">
        <v>48</v>
      </c>
      <c r="K40" s="66" t="s">
        <v>52</v>
      </c>
      <c r="L40" s="57" t="s">
        <v>86</v>
      </c>
      <c r="M40" s="10" t="s">
        <v>60</v>
      </c>
      <c r="N40" s="11" t="s">
        <v>95</v>
      </c>
      <c r="O40" s="63" t="s">
        <v>52</v>
      </c>
      <c r="P40" s="62" t="s">
        <v>95</v>
      </c>
      <c r="Q40" s="12" t="s">
        <v>47</v>
      </c>
      <c r="R40" s="85"/>
      <c r="S40" s="13" t="s">
        <v>134</v>
      </c>
      <c r="T40" s="52" t="s">
        <v>52</v>
      </c>
      <c r="U40" s="52" t="s">
        <v>86</v>
      </c>
      <c r="V40" s="15" t="s">
        <v>52</v>
      </c>
      <c r="W40" s="15" t="s">
        <v>86</v>
      </c>
      <c r="X40" s="61" t="s">
        <v>52</v>
      </c>
      <c r="Y40" s="61" t="s">
        <v>86</v>
      </c>
      <c r="Z40" s="52" t="s">
        <v>47</v>
      </c>
      <c r="AT40" s="22">
        <v>0</v>
      </c>
      <c r="AU40" s="22">
        <v>1</v>
      </c>
      <c r="AV40" s="22">
        <v>0</v>
      </c>
      <c r="AW40" s="22">
        <v>3</v>
      </c>
      <c r="AX40" s="22">
        <v>0</v>
      </c>
      <c r="AY40" s="22">
        <v>1</v>
      </c>
      <c r="AZ40" s="22">
        <v>0</v>
      </c>
      <c r="BA40" s="22">
        <v>1</v>
      </c>
      <c r="BB40" s="22">
        <v>0</v>
      </c>
    </row>
    <row r="41" spans="2:54" ht="18" x14ac:dyDescent="0.35">
      <c r="B41" s="80"/>
      <c r="C41" s="132"/>
      <c r="D41" s="82"/>
      <c r="E41" s="130"/>
      <c r="F41" s="78"/>
      <c r="G41" s="20" t="s">
        <v>142</v>
      </c>
      <c r="H41" s="7" t="s">
        <v>73</v>
      </c>
      <c r="I41" s="19" t="s">
        <v>47</v>
      </c>
      <c r="J41" s="9" t="s">
        <v>48</v>
      </c>
      <c r="K41" s="66" t="s">
        <v>52</v>
      </c>
      <c r="L41" s="57" t="s">
        <v>86</v>
      </c>
      <c r="M41" s="10" t="s">
        <v>60</v>
      </c>
      <c r="N41" s="11" t="s">
        <v>95</v>
      </c>
      <c r="O41" s="63" t="s">
        <v>52</v>
      </c>
      <c r="P41" s="62" t="s">
        <v>95</v>
      </c>
      <c r="Q41" s="12" t="s">
        <v>47</v>
      </c>
      <c r="R41" s="85"/>
      <c r="S41" s="13" t="s">
        <v>134</v>
      </c>
      <c r="T41" s="52" t="s">
        <v>52</v>
      </c>
      <c r="U41" s="52" t="s">
        <v>86</v>
      </c>
      <c r="V41" s="15" t="s">
        <v>52</v>
      </c>
      <c r="W41" s="15" t="s">
        <v>86</v>
      </c>
      <c r="X41" s="61" t="s">
        <v>52</v>
      </c>
      <c r="Y41" s="61" t="s">
        <v>86</v>
      </c>
      <c r="Z41" s="52" t="s">
        <v>47</v>
      </c>
      <c r="AT41" s="22">
        <v>0</v>
      </c>
      <c r="AU41" s="22">
        <v>1</v>
      </c>
      <c r="AV41" s="22">
        <v>0</v>
      </c>
      <c r="AW41" s="22">
        <v>3</v>
      </c>
      <c r="AX41" s="22">
        <v>0</v>
      </c>
      <c r="AY41" s="22">
        <v>1</v>
      </c>
      <c r="AZ41" s="22">
        <v>0</v>
      </c>
      <c r="BA41" s="22">
        <v>1</v>
      </c>
      <c r="BB41" s="22">
        <v>0</v>
      </c>
    </row>
    <row r="42" spans="2:54" ht="18" x14ac:dyDescent="0.35">
      <c r="B42" s="80"/>
      <c r="C42" s="132"/>
      <c r="D42" s="82"/>
      <c r="E42" s="130"/>
      <c r="F42" s="78"/>
      <c r="G42" s="20" t="s">
        <v>143</v>
      </c>
      <c r="H42" s="7" t="s">
        <v>75</v>
      </c>
      <c r="I42" s="19" t="s">
        <v>47</v>
      </c>
      <c r="J42" s="9" t="s">
        <v>48</v>
      </c>
      <c r="K42" s="66" t="s">
        <v>52</v>
      </c>
      <c r="L42" s="57" t="s">
        <v>86</v>
      </c>
      <c r="M42" s="10" t="s">
        <v>60</v>
      </c>
      <c r="N42" s="11" t="s">
        <v>95</v>
      </c>
      <c r="O42" s="63" t="s">
        <v>52</v>
      </c>
      <c r="P42" s="62" t="s">
        <v>95</v>
      </c>
      <c r="Q42" s="12" t="s">
        <v>47</v>
      </c>
      <c r="R42" s="85"/>
      <c r="S42" s="13" t="s">
        <v>134</v>
      </c>
      <c r="T42" s="52" t="s">
        <v>52</v>
      </c>
      <c r="U42" s="52" t="s">
        <v>86</v>
      </c>
      <c r="V42" s="15" t="s">
        <v>52</v>
      </c>
      <c r="W42" s="15" t="s">
        <v>86</v>
      </c>
      <c r="X42" s="61" t="s">
        <v>52</v>
      </c>
      <c r="Y42" s="61" t="s">
        <v>86</v>
      </c>
      <c r="Z42" s="52" t="s">
        <v>47</v>
      </c>
      <c r="AT42" s="22">
        <v>0</v>
      </c>
      <c r="AU42" s="22">
        <v>1</v>
      </c>
      <c r="AV42" s="22">
        <v>0</v>
      </c>
      <c r="AW42" s="22">
        <v>3</v>
      </c>
      <c r="AX42" s="22">
        <v>0</v>
      </c>
      <c r="AY42" s="22">
        <v>1</v>
      </c>
      <c r="AZ42" s="22">
        <v>0</v>
      </c>
      <c r="BA42" s="22">
        <v>1</v>
      </c>
      <c r="BB42" s="22">
        <v>0</v>
      </c>
    </row>
    <row r="43" spans="2:54" ht="18" x14ac:dyDescent="0.35">
      <c r="B43" s="80"/>
      <c r="C43" s="132"/>
      <c r="D43" s="82"/>
      <c r="E43" s="130"/>
      <c r="F43" s="79"/>
      <c r="G43" s="20" t="s">
        <v>144</v>
      </c>
      <c r="H43" s="7" t="s">
        <v>77</v>
      </c>
      <c r="I43" s="19" t="s">
        <v>47</v>
      </c>
      <c r="J43" s="9" t="s">
        <v>48</v>
      </c>
      <c r="K43" s="66" t="s">
        <v>52</v>
      </c>
      <c r="L43" s="57" t="s">
        <v>86</v>
      </c>
      <c r="M43" s="10" t="s">
        <v>60</v>
      </c>
      <c r="N43" s="11" t="s">
        <v>95</v>
      </c>
      <c r="O43" s="63" t="s">
        <v>52</v>
      </c>
      <c r="P43" s="62" t="s">
        <v>95</v>
      </c>
      <c r="Q43" s="12" t="s">
        <v>47</v>
      </c>
      <c r="R43" s="86"/>
      <c r="S43" s="13" t="s">
        <v>134</v>
      </c>
      <c r="T43" s="52" t="s">
        <v>52</v>
      </c>
      <c r="U43" s="52" t="s">
        <v>86</v>
      </c>
      <c r="V43" s="15" t="s">
        <v>52</v>
      </c>
      <c r="W43" s="15" t="s">
        <v>86</v>
      </c>
      <c r="X43" s="61" t="s">
        <v>52</v>
      </c>
      <c r="Y43" s="61" t="s">
        <v>86</v>
      </c>
      <c r="Z43" s="52" t="s">
        <v>47</v>
      </c>
      <c r="AT43" s="22">
        <v>0</v>
      </c>
      <c r="AU43" s="22">
        <v>1</v>
      </c>
      <c r="AV43" s="22">
        <v>0</v>
      </c>
      <c r="AW43" s="22">
        <v>3</v>
      </c>
      <c r="AX43" s="22">
        <v>0</v>
      </c>
      <c r="AY43" s="22">
        <v>1</v>
      </c>
      <c r="AZ43" s="22">
        <v>0</v>
      </c>
      <c r="BA43" s="22">
        <v>1</v>
      </c>
      <c r="BB43" s="22">
        <v>0</v>
      </c>
    </row>
    <row r="44" spans="2:54" ht="18" x14ac:dyDescent="0.35">
      <c r="B44" s="80" t="s">
        <v>130</v>
      </c>
      <c r="C44" s="132" t="s">
        <v>92</v>
      </c>
      <c r="D44" s="82" t="s">
        <v>131</v>
      </c>
      <c r="E44" s="130" t="s">
        <v>43</v>
      </c>
      <c r="F44" s="77" t="s">
        <v>145</v>
      </c>
      <c r="G44" s="20" t="s">
        <v>146</v>
      </c>
      <c r="H44" s="7">
        <v>1</v>
      </c>
      <c r="I44" s="19" t="s">
        <v>47</v>
      </c>
      <c r="J44" s="9" t="s">
        <v>48</v>
      </c>
      <c r="K44" s="66" t="s">
        <v>52</v>
      </c>
      <c r="L44" s="57" t="s">
        <v>86</v>
      </c>
      <c r="M44" s="10" t="s">
        <v>60</v>
      </c>
      <c r="N44" s="11" t="s">
        <v>95</v>
      </c>
      <c r="O44" s="63" t="s">
        <v>52</v>
      </c>
      <c r="P44" s="62" t="s">
        <v>95</v>
      </c>
      <c r="Q44" s="12" t="s">
        <v>47</v>
      </c>
      <c r="R44" s="84" t="s">
        <v>51</v>
      </c>
      <c r="S44" s="13" t="s">
        <v>134</v>
      </c>
      <c r="T44" s="52" t="s">
        <v>52</v>
      </c>
      <c r="U44" s="52" t="s">
        <v>86</v>
      </c>
      <c r="V44" s="15" t="s">
        <v>52</v>
      </c>
      <c r="W44" s="15" t="s">
        <v>86</v>
      </c>
      <c r="X44" s="61" t="s">
        <v>52</v>
      </c>
      <c r="Y44" s="61" t="s">
        <v>86</v>
      </c>
      <c r="Z44" s="52" t="s">
        <v>47</v>
      </c>
      <c r="AT44" s="22">
        <v>0</v>
      </c>
      <c r="AU44" s="22">
        <v>1</v>
      </c>
      <c r="AV44" s="22">
        <v>0</v>
      </c>
      <c r="AW44" s="22">
        <v>3</v>
      </c>
      <c r="AX44" s="22">
        <v>0</v>
      </c>
      <c r="AY44" s="22">
        <v>1</v>
      </c>
      <c r="AZ44" s="22">
        <v>0</v>
      </c>
      <c r="BA44" s="22">
        <v>1</v>
      </c>
      <c r="BB44" s="22">
        <v>0</v>
      </c>
    </row>
    <row r="45" spans="2:54" ht="18" x14ac:dyDescent="0.35">
      <c r="B45" s="80"/>
      <c r="C45" s="132"/>
      <c r="D45" s="82"/>
      <c r="E45" s="130"/>
      <c r="F45" s="78"/>
      <c r="G45" s="20" t="s">
        <v>147</v>
      </c>
      <c r="H45" s="7" t="s">
        <v>71</v>
      </c>
      <c r="I45" s="19" t="s">
        <v>47</v>
      </c>
      <c r="J45" s="9" t="s">
        <v>48</v>
      </c>
      <c r="K45" s="66" t="s">
        <v>52</v>
      </c>
      <c r="L45" s="57" t="s">
        <v>86</v>
      </c>
      <c r="M45" s="10" t="s">
        <v>60</v>
      </c>
      <c r="N45" s="11" t="s">
        <v>95</v>
      </c>
      <c r="O45" s="63" t="s">
        <v>52</v>
      </c>
      <c r="P45" s="62" t="s">
        <v>95</v>
      </c>
      <c r="Q45" s="12" t="s">
        <v>47</v>
      </c>
      <c r="R45" s="85"/>
      <c r="S45" s="13" t="s">
        <v>134</v>
      </c>
      <c r="T45" s="52" t="s">
        <v>52</v>
      </c>
      <c r="U45" s="52" t="s">
        <v>86</v>
      </c>
      <c r="V45" s="15" t="s">
        <v>52</v>
      </c>
      <c r="W45" s="15" t="s">
        <v>86</v>
      </c>
      <c r="X45" s="61" t="s">
        <v>52</v>
      </c>
      <c r="Y45" s="61" t="s">
        <v>86</v>
      </c>
      <c r="Z45" s="52" t="s">
        <v>47</v>
      </c>
      <c r="AT45" s="22">
        <v>0</v>
      </c>
      <c r="AU45" s="22">
        <v>1</v>
      </c>
      <c r="AV45" s="22">
        <v>0</v>
      </c>
      <c r="AW45" s="22">
        <v>3</v>
      </c>
      <c r="AX45" s="22">
        <v>0</v>
      </c>
      <c r="AY45" s="22">
        <v>1</v>
      </c>
      <c r="AZ45" s="22">
        <v>0</v>
      </c>
      <c r="BA45" s="22">
        <v>1</v>
      </c>
      <c r="BB45" s="22">
        <v>0</v>
      </c>
    </row>
    <row r="46" spans="2:54" ht="18" x14ac:dyDescent="0.35">
      <c r="B46" s="80"/>
      <c r="C46" s="132"/>
      <c r="D46" s="82"/>
      <c r="E46" s="130"/>
      <c r="F46" s="78"/>
      <c r="G46" s="20" t="s">
        <v>148</v>
      </c>
      <c r="H46" s="7" t="s">
        <v>73</v>
      </c>
      <c r="I46" s="19" t="s">
        <v>47</v>
      </c>
      <c r="J46" s="9" t="s">
        <v>48</v>
      </c>
      <c r="K46" s="66" t="s">
        <v>52</v>
      </c>
      <c r="L46" s="57" t="s">
        <v>86</v>
      </c>
      <c r="M46" s="10" t="s">
        <v>60</v>
      </c>
      <c r="N46" s="11" t="s">
        <v>95</v>
      </c>
      <c r="O46" s="63" t="s">
        <v>52</v>
      </c>
      <c r="P46" s="62" t="s">
        <v>95</v>
      </c>
      <c r="Q46" s="12" t="s">
        <v>47</v>
      </c>
      <c r="R46" s="85"/>
      <c r="S46" s="13" t="s">
        <v>134</v>
      </c>
      <c r="T46" s="52" t="s">
        <v>52</v>
      </c>
      <c r="U46" s="52" t="s">
        <v>86</v>
      </c>
      <c r="V46" s="15" t="s">
        <v>52</v>
      </c>
      <c r="W46" s="15" t="s">
        <v>86</v>
      </c>
      <c r="X46" s="61" t="s">
        <v>52</v>
      </c>
      <c r="Y46" s="61" t="s">
        <v>86</v>
      </c>
      <c r="Z46" s="52" t="s">
        <v>47</v>
      </c>
      <c r="AT46" s="22">
        <v>0</v>
      </c>
      <c r="AU46" s="22">
        <v>1</v>
      </c>
      <c r="AV46" s="22">
        <v>0</v>
      </c>
      <c r="AW46" s="22">
        <v>3</v>
      </c>
      <c r="AX46" s="22">
        <v>0</v>
      </c>
      <c r="AY46" s="22">
        <v>1</v>
      </c>
      <c r="AZ46" s="22">
        <v>0</v>
      </c>
      <c r="BA46" s="22">
        <v>1</v>
      </c>
      <c r="BB46" s="22">
        <v>0</v>
      </c>
    </row>
    <row r="47" spans="2:54" ht="18" x14ac:dyDescent="0.35">
      <c r="B47" s="80"/>
      <c r="C47" s="132"/>
      <c r="D47" s="82"/>
      <c r="E47" s="130"/>
      <c r="F47" s="78"/>
      <c r="G47" s="20" t="s">
        <v>149</v>
      </c>
      <c r="H47" s="7" t="s">
        <v>75</v>
      </c>
      <c r="I47" s="19" t="s">
        <v>47</v>
      </c>
      <c r="J47" s="9" t="s">
        <v>48</v>
      </c>
      <c r="K47" s="66" t="s">
        <v>52</v>
      </c>
      <c r="L47" s="57" t="s">
        <v>86</v>
      </c>
      <c r="M47" s="10" t="s">
        <v>60</v>
      </c>
      <c r="N47" s="11" t="s">
        <v>95</v>
      </c>
      <c r="O47" s="63" t="s">
        <v>52</v>
      </c>
      <c r="P47" s="62" t="s">
        <v>95</v>
      </c>
      <c r="Q47" s="12" t="s">
        <v>47</v>
      </c>
      <c r="R47" s="85"/>
      <c r="S47" s="13" t="s">
        <v>134</v>
      </c>
      <c r="T47" s="52" t="s">
        <v>52</v>
      </c>
      <c r="U47" s="52" t="s">
        <v>86</v>
      </c>
      <c r="V47" s="15" t="s">
        <v>52</v>
      </c>
      <c r="W47" s="15" t="s">
        <v>86</v>
      </c>
      <c r="X47" s="61" t="s">
        <v>52</v>
      </c>
      <c r="Y47" s="61" t="s">
        <v>86</v>
      </c>
      <c r="Z47" s="52" t="s">
        <v>47</v>
      </c>
      <c r="AT47" s="22">
        <v>0</v>
      </c>
      <c r="AU47" s="22">
        <v>1</v>
      </c>
      <c r="AV47" s="22">
        <v>0</v>
      </c>
      <c r="AW47" s="22">
        <v>3</v>
      </c>
      <c r="AX47" s="22">
        <v>0</v>
      </c>
      <c r="AY47" s="22">
        <v>1</v>
      </c>
      <c r="AZ47" s="22">
        <v>0</v>
      </c>
      <c r="BA47" s="22">
        <v>1</v>
      </c>
      <c r="BB47" s="22">
        <v>0</v>
      </c>
    </row>
    <row r="48" spans="2:54" ht="18" x14ac:dyDescent="0.35">
      <c r="B48" s="80"/>
      <c r="C48" s="132"/>
      <c r="D48" s="82"/>
      <c r="E48" s="130"/>
      <c r="F48" s="79"/>
      <c r="G48" s="20" t="s">
        <v>150</v>
      </c>
      <c r="H48" s="7" t="s">
        <v>77</v>
      </c>
      <c r="I48" s="19" t="s">
        <v>47</v>
      </c>
      <c r="J48" s="9" t="s">
        <v>48</v>
      </c>
      <c r="K48" s="66" t="s">
        <v>52</v>
      </c>
      <c r="L48" s="57" t="s">
        <v>86</v>
      </c>
      <c r="M48" s="10" t="s">
        <v>60</v>
      </c>
      <c r="N48" s="11" t="s">
        <v>95</v>
      </c>
      <c r="O48" s="63" t="s">
        <v>52</v>
      </c>
      <c r="P48" s="62" t="s">
        <v>95</v>
      </c>
      <c r="Q48" s="12" t="s">
        <v>47</v>
      </c>
      <c r="R48" s="86"/>
      <c r="S48" s="13" t="s">
        <v>134</v>
      </c>
      <c r="T48" s="52" t="s">
        <v>52</v>
      </c>
      <c r="U48" s="52" t="s">
        <v>86</v>
      </c>
      <c r="V48" s="15" t="s">
        <v>52</v>
      </c>
      <c r="W48" s="15" t="s">
        <v>86</v>
      </c>
      <c r="X48" s="61" t="s">
        <v>52</v>
      </c>
      <c r="Y48" s="61" t="s">
        <v>86</v>
      </c>
      <c r="Z48" s="52" t="s">
        <v>47</v>
      </c>
      <c r="AT48" s="22">
        <v>0</v>
      </c>
      <c r="AU48" s="22">
        <v>1</v>
      </c>
      <c r="AV48" s="22">
        <v>0</v>
      </c>
      <c r="AW48" s="22">
        <v>3</v>
      </c>
      <c r="AX48" s="22">
        <v>0</v>
      </c>
      <c r="AY48" s="22">
        <v>1</v>
      </c>
      <c r="AZ48" s="22">
        <v>0</v>
      </c>
      <c r="BA48" s="22">
        <v>1</v>
      </c>
      <c r="BB48" s="22">
        <v>0</v>
      </c>
    </row>
    <row r="49" spans="2:54" ht="18" x14ac:dyDescent="0.35">
      <c r="B49" s="80" t="s">
        <v>130</v>
      </c>
      <c r="C49" s="132" t="s">
        <v>92</v>
      </c>
      <c r="D49" s="82" t="s">
        <v>131</v>
      </c>
      <c r="E49" s="130" t="s">
        <v>43</v>
      </c>
      <c r="F49" s="77" t="s">
        <v>151</v>
      </c>
      <c r="G49" s="20" t="s">
        <v>152</v>
      </c>
      <c r="H49" s="7">
        <v>1</v>
      </c>
      <c r="I49" s="19" t="s">
        <v>47</v>
      </c>
      <c r="J49" s="9" t="s">
        <v>48</v>
      </c>
      <c r="K49" s="66" t="s">
        <v>52</v>
      </c>
      <c r="L49" s="57" t="s">
        <v>86</v>
      </c>
      <c r="M49" s="10" t="s">
        <v>60</v>
      </c>
      <c r="N49" s="11" t="s">
        <v>95</v>
      </c>
      <c r="O49" s="63" t="s">
        <v>52</v>
      </c>
      <c r="P49" s="62" t="s">
        <v>95</v>
      </c>
      <c r="Q49" s="12" t="s">
        <v>47</v>
      </c>
      <c r="R49" s="84" t="s">
        <v>51</v>
      </c>
      <c r="S49" s="13" t="s">
        <v>134</v>
      </c>
      <c r="T49" s="52" t="s">
        <v>52</v>
      </c>
      <c r="U49" s="52" t="s">
        <v>86</v>
      </c>
      <c r="V49" s="15" t="s">
        <v>52</v>
      </c>
      <c r="W49" s="15" t="s">
        <v>86</v>
      </c>
      <c r="X49" s="61" t="s">
        <v>52</v>
      </c>
      <c r="Y49" s="61" t="s">
        <v>86</v>
      </c>
      <c r="Z49" s="52" t="s">
        <v>47</v>
      </c>
      <c r="AT49" s="22">
        <v>0</v>
      </c>
      <c r="AU49" s="22">
        <v>1</v>
      </c>
      <c r="AV49" s="22">
        <v>0</v>
      </c>
      <c r="AW49" s="22">
        <v>3</v>
      </c>
      <c r="AX49" s="22">
        <v>0</v>
      </c>
      <c r="AY49" s="22">
        <v>1</v>
      </c>
      <c r="AZ49" s="22">
        <v>0</v>
      </c>
      <c r="BA49" s="22">
        <v>1</v>
      </c>
      <c r="BB49" s="22">
        <v>0</v>
      </c>
    </row>
    <row r="50" spans="2:54" ht="18" x14ac:dyDescent="0.35">
      <c r="B50" s="80"/>
      <c r="C50" s="132"/>
      <c r="D50" s="82"/>
      <c r="E50" s="130"/>
      <c r="F50" s="78"/>
      <c r="G50" s="20" t="s">
        <v>153</v>
      </c>
      <c r="H50" s="7" t="s">
        <v>71</v>
      </c>
      <c r="I50" s="19" t="s">
        <v>47</v>
      </c>
      <c r="J50" s="9" t="s">
        <v>48</v>
      </c>
      <c r="K50" s="66" t="s">
        <v>52</v>
      </c>
      <c r="L50" s="57" t="s">
        <v>86</v>
      </c>
      <c r="M50" s="10" t="s">
        <v>60</v>
      </c>
      <c r="N50" s="11" t="s">
        <v>95</v>
      </c>
      <c r="O50" s="63" t="s">
        <v>52</v>
      </c>
      <c r="P50" s="62" t="s">
        <v>95</v>
      </c>
      <c r="Q50" s="12" t="s">
        <v>47</v>
      </c>
      <c r="R50" s="85"/>
      <c r="S50" s="13" t="s">
        <v>134</v>
      </c>
      <c r="T50" s="52" t="s">
        <v>52</v>
      </c>
      <c r="U50" s="52" t="s">
        <v>86</v>
      </c>
      <c r="V50" s="15" t="s">
        <v>52</v>
      </c>
      <c r="W50" s="15" t="s">
        <v>86</v>
      </c>
      <c r="X50" s="61" t="s">
        <v>52</v>
      </c>
      <c r="Y50" s="61" t="s">
        <v>86</v>
      </c>
      <c r="Z50" s="52" t="s">
        <v>47</v>
      </c>
      <c r="AT50" s="22">
        <v>0</v>
      </c>
      <c r="AU50" s="22">
        <v>1</v>
      </c>
      <c r="AV50" s="22">
        <v>0</v>
      </c>
      <c r="AW50" s="22">
        <v>3</v>
      </c>
      <c r="AX50" s="22">
        <v>0</v>
      </c>
      <c r="AY50" s="22">
        <v>1</v>
      </c>
      <c r="AZ50" s="22">
        <v>0</v>
      </c>
      <c r="BA50" s="22">
        <v>1</v>
      </c>
      <c r="BB50" s="22">
        <v>0</v>
      </c>
    </row>
    <row r="51" spans="2:54" ht="18" x14ac:dyDescent="0.35">
      <c r="B51" s="80"/>
      <c r="C51" s="132"/>
      <c r="D51" s="82"/>
      <c r="E51" s="130"/>
      <c r="F51" s="78"/>
      <c r="G51" s="20" t="s">
        <v>154</v>
      </c>
      <c r="H51" s="7" t="s">
        <v>73</v>
      </c>
      <c r="I51" s="19" t="s">
        <v>47</v>
      </c>
      <c r="J51" s="9" t="s">
        <v>48</v>
      </c>
      <c r="K51" s="66" t="s">
        <v>52</v>
      </c>
      <c r="L51" s="57" t="s">
        <v>86</v>
      </c>
      <c r="M51" s="10" t="s">
        <v>60</v>
      </c>
      <c r="N51" s="11" t="s">
        <v>95</v>
      </c>
      <c r="O51" s="63" t="s">
        <v>52</v>
      </c>
      <c r="P51" s="62" t="s">
        <v>95</v>
      </c>
      <c r="Q51" s="12" t="s">
        <v>47</v>
      </c>
      <c r="R51" s="85"/>
      <c r="S51" s="13" t="s">
        <v>134</v>
      </c>
      <c r="T51" s="52" t="s">
        <v>52</v>
      </c>
      <c r="U51" s="52" t="s">
        <v>86</v>
      </c>
      <c r="V51" s="15" t="s">
        <v>52</v>
      </c>
      <c r="W51" s="15" t="s">
        <v>86</v>
      </c>
      <c r="X51" s="61" t="s">
        <v>52</v>
      </c>
      <c r="Y51" s="61" t="s">
        <v>86</v>
      </c>
      <c r="Z51" s="52" t="s">
        <v>47</v>
      </c>
      <c r="AT51" s="22">
        <v>0</v>
      </c>
      <c r="AU51" s="22">
        <v>1</v>
      </c>
      <c r="AV51" s="22">
        <v>0</v>
      </c>
      <c r="AW51" s="22">
        <v>3</v>
      </c>
      <c r="AX51" s="22">
        <v>0</v>
      </c>
      <c r="AY51" s="22">
        <v>1</v>
      </c>
      <c r="AZ51" s="22">
        <v>0</v>
      </c>
      <c r="BA51" s="22">
        <v>1</v>
      </c>
      <c r="BB51" s="22">
        <v>0</v>
      </c>
    </row>
    <row r="52" spans="2:54" ht="18" x14ac:dyDescent="0.35">
      <c r="B52" s="80"/>
      <c r="C52" s="132"/>
      <c r="D52" s="82"/>
      <c r="E52" s="130"/>
      <c r="F52" s="78"/>
      <c r="G52" s="20" t="s">
        <v>155</v>
      </c>
      <c r="H52" s="7" t="s">
        <v>75</v>
      </c>
      <c r="I52" s="19" t="s">
        <v>47</v>
      </c>
      <c r="J52" s="9" t="s">
        <v>48</v>
      </c>
      <c r="K52" s="66" t="s">
        <v>52</v>
      </c>
      <c r="L52" s="57" t="s">
        <v>86</v>
      </c>
      <c r="M52" s="10" t="s">
        <v>60</v>
      </c>
      <c r="N52" s="11" t="s">
        <v>95</v>
      </c>
      <c r="O52" s="63" t="s">
        <v>52</v>
      </c>
      <c r="P52" s="62" t="s">
        <v>95</v>
      </c>
      <c r="Q52" s="12" t="s">
        <v>47</v>
      </c>
      <c r="R52" s="85"/>
      <c r="S52" s="13" t="s">
        <v>134</v>
      </c>
      <c r="T52" s="52" t="s">
        <v>52</v>
      </c>
      <c r="U52" s="52" t="s">
        <v>86</v>
      </c>
      <c r="V52" s="15" t="s">
        <v>52</v>
      </c>
      <c r="W52" s="15" t="s">
        <v>86</v>
      </c>
      <c r="X52" s="61" t="s">
        <v>52</v>
      </c>
      <c r="Y52" s="61" t="s">
        <v>86</v>
      </c>
      <c r="Z52" s="52" t="s">
        <v>47</v>
      </c>
      <c r="AT52" s="22">
        <v>0</v>
      </c>
      <c r="AU52" s="22">
        <v>1</v>
      </c>
      <c r="AV52" s="22">
        <v>0</v>
      </c>
      <c r="AW52" s="22">
        <v>3</v>
      </c>
      <c r="AX52" s="22">
        <v>0</v>
      </c>
      <c r="AY52" s="22">
        <v>1</v>
      </c>
      <c r="AZ52" s="22">
        <v>0</v>
      </c>
      <c r="BA52" s="22">
        <v>1</v>
      </c>
      <c r="BB52" s="22">
        <v>0</v>
      </c>
    </row>
    <row r="53" spans="2:54" ht="18" x14ac:dyDescent="0.35">
      <c r="B53" s="80"/>
      <c r="C53" s="132"/>
      <c r="D53" s="82"/>
      <c r="E53" s="130"/>
      <c r="F53" s="79"/>
      <c r="G53" s="20" t="s">
        <v>156</v>
      </c>
      <c r="H53" s="7" t="s">
        <v>77</v>
      </c>
      <c r="I53" s="19" t="s">
        <v>47</v>
      </c>
      <c r="J53" s="9" t="s">
        <v>48</v>
      </c>
      <c r="K53" s="66" t="s">
        <v>52</v>
      </c>
      <c r="L53" s="57" t="s">
        <v>86</v>
      </c>
      <c r="M53" s="10" t="s">
        <v>60</v>
      </c>
      <c r="N53" s="11" t="s">
        <v>95</v>
      </c>
      <c r="O53" s="63" t="s">
        <v>52</v>
      </c>
      <c r="P53" s="62" t="s">
        <v>95</v>
      </c>
      <c r="Q53" s="12" t="s">
        <v>47</v>
      </c>
      <c r="R53" s="86"/>
      <c r="S53" s="13" t="s">
        <v>134</v>
      </c>
      <c r="T53" s="52" t="s">
        <v>52</v>
      </c>
      <c r="U53" s="52" t="s">
        <v>86</v>
      </c>
      <c r="V53" s="15" t="s">
        <v>52</v>
      </c>
      <c r="W53" s="15" t="s">
        <v>86</v>
      </c>
      <c r="X53" s="61" t="s">
        <v>52</v>
      </c>
      <c r="Y53" s="61" t="s">
        <v>86</v>
      </c>
      <c r="Z53" s="52" t="s">
        <v>47</v>
      </c>
      <c r="AT53" s="22">
        <v>0</v>
      </c>
      <c r="AU53" s="22">
        <v>1</v>
      </c>
      <c r="AV53" s="22">
        <v>0</v>
      </c>
      <c r="AW53" s="22">
        <v>3</v>
      </c>
      <c r="AX53" s="22">
        <v>0</v>
      </c>
      <c r="AY53" s="22">
        <v>1</v>
      </c>
      <c r="AZ53" s="22">
        <v>0</v>
      </c>
      <c r="BA53" s="22">
        <v>1</v>
      </c>
      <c r="BB53" s="22">
        <v>0</v>
      </c>
    </row>
    <row r="54" spans="2:54" ht="18" x14ac:dyDescent="0.35">
      <c r="B54" s="80" t="s">
        <v>130</v>
      </c>
      <c r="C54" s="132" t="s">
        <v>92</v>
      </c>
      <c r="D54" s="82" t="s">
        <v>131</v>
      </c>
      <c r="E54" s="130" t="s">
        <v>43</v>
      </c>
      <c r="F54" s="77" t="s">
        <v>157</v>
      </c>
      <c r="G54" s="20" t="s">
        <v>158</v>
      </c>
      <c r="H54" s="7" t="s">
        <v>86</v>
      </c>
      <c r="I54" s="19" t="s">
        <v>47</v>
      </c>
      <c r="J54" s="9" t="s">
        <v>48</v>
      </c>
      <c r="K54" s="66" t="s">
        <v>52</v>
      </c>
      <c r="L54" s="57" t="s">
        <v>86</v>
      </c>
      <c r="M54" s="10" t="s">
        <v>60</v>
      </c>
      <c r="N54" s="11" t="s">
        <v>95</v>
      </c>
      <c r="O54" s="63" t="s">
        <v>52</v>
      </c>
      <c r="P54" s="62" t="s">
        <v>95</v>
      </c>
      <c r="Q54" s="12" t="s">
        <v>47</v>
      </c>
      <c r="R54" s="84" t="s">
        <v>51</v>
      </c>
      <c r="S54" s="13" t="s">
        <v>134</v>
      </c>
      <c r="T54" s="52" t="s">
        <v>52</v>
      </c>
      <c r="U54" s="52" t="s">
        <v>86</v>
      </c>
      <c r="V54" s="15" t="s">
        <v>52</v>
      </c>
      <c r="W54" s="15" t="s">
        <v>86</v>
      </c>
      <c r="X54" s="61" t="s">
        <v>52</v>
      </c>
      <c r="Y54" s="61" t="s">
        <v>86</v>
      </c>
      <c r="Z54" s="52" t="s">
        <v>47</v>
      </c>
      <c r="AT54" s="22">
        <v>0</v>
      </c>
      <c r="AU54" s="22">
        <v>1</v>
      </c>
      <c r="AV54" s="22">
        <v>0</v>
      </c>
      <c r="AW54" s="22">
        <v>3</v>
      </c>
      <c r="AX54" s="22">
        <v>0</v>
      </c>
      <c r="AY54" s="22">
        <v>1</v>
      </c>
      <c r="AZ54" s="22">
        <v>0</v>
      </c>
      <c r="BA54" s="22">
        <v>1</v>
      </c>
      <c r="BB54" s="22">
        <v>0</v>
      </c>
    </row>
    <row r="55" spans="2:54" ht="18" x14ac:dyDescent="0.35">
      <c r="B55" s="80"/>
      <c r="C55" s="132"/>
      <c r="D55" s="82"/>
      <c r="E55" s="130"/>
      <c r="F55" s="78"/>
      <c r="G55" s="20" t="s">
        <v>159</v>
      </c>
      <c r="H55" s="7" t="s">
        <v>71</v>
      </c>
      <c r="I55" s="19" t="s">
        <v>47</v>
      </c>
      <c r="J55" s="9" t="s">
        <v>48</v>
      </c>
      <c r="K55" s="66" t="s">
        <v>52</v>
      </c>
      <c r="L55" s="57" t="s">
        <v>86</v>
      </c>
      <c r="M55" s="10" t="s">
        <v>60</v>
      </c>
      <c r="N55" s="11" t="s">
        <v>95</v>
      </c>
      <c r="O55" s="63" t="s">
        <v>52</v>
      </c>
      <c r="P55" s="62" t="s">
        <v>95</v>
      </c>
      <c r="Q55" s="12" t="s">
        <v>47</v>
      </c>
      <c r="R55" s="85"/>
      <c r="S55" s="13" t="s">
        <v>134</v>
      </c>
      <c r="T55" s="52" t="s">
        <v>52</v>
      </c>
      <c r="U55" s="52" t="s">
        <v>86</v>
      </c>
      <c r="V55" s="15" t="s">
        <v>52</v>
      </c>
      <c r="W55" s="15" t="s">
        <v>86</v>
      </c>
      <c r="X55" s="61" t="s">
        <v>52</v>
      </c>
      <c r="Y55" s="61" t="s">
        <v>86</v>
      </c>
      <c r="Z55" s="52" t="s">
        <v>47</v>
      </c>
      <c r="AT55" s="22">
        <v>0</v>
      </c>
      <c r="AU55" s="22">
        <v>1</v>
      </c>
      <c r="AV55" s="22">
        <v>0</v>
      </c>
      <c r="AW55" s="22">
        <v>3</v>
      </c>
      <c r="AX55" s="22">
        <v>0</v>
      </c>
      <c r="AY55" s="22">
        <v>1</v>
      </c>
      <c r="AZ55" s="22">
        <v>0</v>
      </c>
      <c r="BA55" s="22">
        <v>1</v>
      </c>
      <c r="BB55" s="22">
        <v>0</v>
      </c>
    </row>
    <row r="56" spans="2:54" ht="18" x14ac:dyDescent="0.35">
      <c r="B56" s="80"/>
      <c r="C56" s="132"/>
      <c r="D56" s="82"/>
      <c r="E56" s="130"/>
      <c r="F56" s="78"/>
      <c r="G56" s="20" t="s">
        <v>160</v>
      </c>
      <c r="H56" s="7" t="s">
        <v>73</v>
      </c>
      <c r="I56" s="19" t="s">
        <v>47</v>
      </c>
      <c r="J56" s="9" t="s">
        <v>48</v>
      </c>
      <c r="K56" s="66" t="s">
        <v>52</v>
      </c>
      <c r="L56" s="57" t="s">
        <v>86</v>
      </c>
      <c r="M56" s="10" t="s">
        <v>60</v>
      </c>
      <c r="N56" s="11" t="s">
        <v>95</v>
      </c>
      <c r="O56" s="63" t="s">
        <v>52</v>
      </c>
      <c r="P56" s="62" t="s">
        <v>95</v>
      </c>
      <c r="Q56" s="12" t="s">
        <v>47</v>
      </c>
      <c r="R56" s="85"/>
      <c r="S56" s="13" t="s">
        <v>134</v>
      </c>
      <c r="T56" s="52" t="s">
        <v>52</v>
      </c>
      <c r="U56" s="52" t="s">
        <v>86</v>
      </c>
      <c r="V56" s="15" t="s">
        <v>52</v>
      </c>
      <c r="W56" s="15" t="s">
        <v>86</v>
      </c>
      <c r="X56" s="61" t="s">
        <v>52</v>
      </c>
      <c r="Y56" s="61" t="s">
        <v>86</v>
      </c>
      <c r="Z56" s="52" t="s">
        <v>47</v>
      </c>
      <c r="AT56" s="22">
        <v>0</v>
      </c>
      <c r="AU56" s="22">
        <v>1</v>
      </c>
      <c r="AV56" s="22">
        <v>0</v>
      </c>
      <c r="AW56" s="22">
        <v>3</v>
      </c>
      <c r="AX56" s="22">
        <v>0</v>
      </c>
      <c r="AY56" s="22">
        <v>1</v>
      </c>
      <c r="AZ56" s="22">
        <v>0</v>
      </c>
      <c r="BA56" s="22">
        <v>1</v>
      </c>
      <c r="BB56" s="22">
        <v>0</v>
      </c>
    </row>
    <row r="57" spans="2:54" ht="18" x14ac:dyDescent="0.35">
      <c r="B57" s="80"/>
      <c r="C57" s="132"/>
      <c r="D57" s="82"/>
      <c r="E57" s="130"/>
      <c r="F57" s="78"/>
      <c r="G57" s="20" t="s">
        <v>161</v>
      </c>
      <c r="H57" s="7" t="s">
        <v>75</v>
      </c>
      <c r="I57" s="19" t="s">
        <v>47</v>
      </c>
      <c r="J57" s="9" t="s">
        <v>48</v>
      </c>
      <c r="K57" s="66" t="s">
        <v>52</v>
      </c>
      <c r="L57" s="57" t="s">
        <v>86</v>
      </c>
      <c r="M57" s="10" t="s">
        <v>60</v>
      </c>
      <c r="N57" s="11" t="s">
        <v>95</v>
      </c>
      <c r="O57" s="63" t="s">
        <v>52</v>
      </c>
      <c r="P57" s="62" t="s">
        <v>95</v>
      </c>
      <c r="Q57" s="12" t="s">
        <v>47</v>
      </c>
      <c r="R57" s="85"/>
      <c r="S57" s="13" t="s">
        <v>134</v>
      </c>
      <c r="T57" s="52" t="s">
        <v>52</v>
      </c>
      <c r="U57" s="52" t="s">
        <v>86</v>
      </c>
      <c r="V57" s="15" t="s">
        <v>52</v>
      </c>
      <c r="W57" s="15" t="s">
        <v>86</v>
      </c>
      <c r="X57" s="61" t="s">
        <v>52</v>
      </c>
      <c r="Y57" s="61" t="s">
        <v>86</v>
      </c>
      <c r="Z57" s="52" t="s">
        <v>47</v>
      </c>
      <c r="AT57" s="22">
        <v>0</v>
      </c>
      <c r="AU57" s="22">
        <v>1</v>
      </c>
      <c r="AV57" s="22">
        <v>0</v>
      </c>
      <c r="AW57" s="22">
        <v>3</v>
      </c>
      <c r="AX57" s="22">
        <v>0</v>
      </c>
      <c r="AY57" s="22">
        <v>1</v>
      </c>
      <c r="AZ57" s="22">
        <v>0</v>
      </c>
      <c r="BA57" s="22">
        <v>1</v>
      </c>
      <c r="BB57" s="22">
        <v>0</v>
      </c>
    </row>
    <row r="58" spans="2:54" ht="18" x14ac:dyDescent="0.35">
      <c r="B58" s="80"/>
      <c r="C58" s="132"/>
      <c r="D58" s="82"/>
      <c r="E58" s="130"/>
      <c r="F58" s="79"/>
      <c r="G58" s="20" t="s">
        <v>162</v>
      </c>
      <c r="H58" s="7" t="s">
        <v>77</v>
      </c>
      <c r="I58" s="19" t="s">
        <v>47</v>
      </c>
      <c r="J58" s="9" t="s">
        <v>48</v>
      </c>
      <c r="K58" s="66" t="s">
        <v>52</v>
      </c>
      <c r="L58" s="57" t="s">
        <v>86</v>
      </c>
      <c r="M58" s="10" t="s">
        <v>60</v>
      </c>
      <c r="N58" s="11" t="s">
        <v>95</v>
      </c>
      <c r="O58" s="63" t="s">
        <v>52</v>
      </c>
      <c r="P58" s="62" t="s">
        <v>95</v>
      </c>
      <c r="Q58" s="12" t="s">
        <v>47</v>
      </c>
      <c r="R58" s="86"/>
      <c r="S58" s="13" t="s">
        <v>134</v>
      </c>
      <c r="T58" s="52" t="s">
        <v>52</v>
      </c>
      <c r="U58" s="52" t="s">
        <v>86</v>
      </c>
      <c r="V58" s="15" t="s">
        <v>52</v>
      </c>
      <c r="W58" s="15" t="s">
        <v>86</v>
      </c>
      <c r="X58" s="61" t="s">
        <v>52</v>
      </c>
      <c r="Y58" s="61" t="s">
        <v>86</v>
      </c>
      <c r="Z58" s="52" t="s">
        <v>47</v>
      </c>
      <c r="AT58" s="22">
        <v>0</v>
      </c>
      <c r="AU58" s="22">
        <v>1</v>
      </c>
      <c r="AV58" s="22">
        <v>0</v>
      </c>
      <c r="AW58" s="22">
        <v>3</v>
      </c>
      <c r="AX58" s="22">
        <v>0</v>
      </c>
      <c r="AY58" s="22">
        <v>1</v>
      </c>
      <c r="AZ58" s="22">
        <v>0</v>
      </c>
      <c r="BA58" s="22">
        <v>1</v>
      </c>
      <c r="BB58" s="22">
        <v>0</v>
      </c>
    </row>
    <row r="59" spans="2:54" ht="18" x14ac:dyDescent="0.35">
      <c r="B59" s="80" t="s">
        <v>130</v>
      </c>
      <c r="C59" s="132" t="s">
        <v>92</v>
      </c>
      <c r="D59" s="82" t="s">
        <v>131</v>
      </c>
      <c r="E59" s="130" t="s">
        <v>43</v>
      </c>
      <c r="F59" s="77" t="s">
        <v>163</v>
      </c>
      <c r="G59" s="20" t="s">
        <v>164</v>
      </c>
      <c r="H59" s="7">
        <v>1</v>
      </c>
      <c r="I59" s="19" t="s">
        <v>47</v>
      </c>
      <c r="J59" s="54" t="s">
        <v>48</v>
      </c>
      <c r="K59" s="66" t="s">
        <v>52</v>
      </c>
      <c r="L59" s="57" t="s">
        <v>86</v>
      </c>
      <c r="M59" s="10" t="s">
        <v>60</v>
      </c>
      <c r="N59" s="11" t="s">
        <v>95</v>
      </c>
      <c r="O59" s="63" t="s">
        <v>52</v>
      </c>
      <c r="P59" s="62" t="s">
        <v>95</v>
      </c>
      <c r="Q59" s="12" t="s">
        <v>47</v>
      </c>
      <c r="R59" s="84" t="s">
        <v>51</v>
      </c>
      <c r="S59" s="13" t="s">
        <v>134</v>
      </c>
      <c r="T59" s="52" t="s">
        <v>52</v>
      </c>
      <c r="U59" s="52" t="s">
        <v>86</v>
      </c>
      <c r="V59" s="15" t="s">
        <v>52</v>
      </c>
      <c r="W59" s="15" t="s">
        <v>86</v>
      </c>
      <c r="X59" s="71" t="s">
        <v>52</v>
      </c>
      <c r="Y59" s="61" t="s">
        <v>86</v>
      </c>
      <c r="Z59" s="52" t="s">
        <v>47</v>
      </c>
      <c r="AT59" s="22">
        <v>0</v>
      </c>
      <c r="AU59" s="22">
        <v>1</v>
      </c>
      <c r="AV59" s="22">
        <v>0</v>
      </c>
      <c r="AW59" s="22">
        <v>3</v>
      </c>
      <c r="AX59" s="22">
        <v>0</v>
      </c>
      <c r="AY59" s="22">
        <v>1</v>
      </c>
      <c r="AZ59" s="22">
        <v>0</v>
      </c>
      <c r="BA59" s="22">
        <v>1</v>
      </c>
      <c r="BB59" s="22">
        <v>0</v>
      </c>
    </row>
    <row r="60" spans="2:54" ht="18" x14ac:dyDescent="0.35">
      <c r="B60" s="80"/>
      <c r="C60" s="132"/>
      <c r="D60" s="82"/>
      <c r="E60" s="130"/>
      <c r="F60" s="78"/>
      <c r="G60" s="20" t="s">
        <v>165</v>
      </c>
      <c r="H60" s="7" t="s">
        <v>71</v>
      </c>
      <c r="I60" s="19" t="s">
        <v>47</v>
      </c>
      <c r="J60" s="54" t="s">
        <v>48</v>
      </c>
      <c r="K60" s="66" t="s">
        <v>52</v>
      </c>
      <c r="L60" s="57" t="s">
        <v>86</v>
      </c>
      <c r="M60" s="10" t="s">
        <v>60</v>
      </c>
      <c r="N60" s="11" t="s">
        <v>95</v>
      </c>
      <c r="O60" s="63" t="s">
        <v>52</v>
      </c>
      <c r="P60" s="62" t="s">
        <v>95</v>
      </c>
      <c r="Q60" s="12" t="s">
        <v>47</v>
      </c>
      <c r="R60" s="85"/>
      <c r="S60" s="13" t="s">
        <v>134</v>
      </c>
      <c r="T60" s="52" t="s">
        <v>52</v>
      </c>
      <c r="U60" s="52" t="s">
        <v>86</v>
      </c>
      <c r="V60" s="15" t="s">
        <v>52</v>
      </c>
      <c r="W60" s="15" t="s">
        <v>86</v>
      </c>
      <c r="X60" s="71" t="s">
        <v>52</v>
      </c>
      <c r="Y60" s="61" t="s">
        <v>86</v>
      </c>
      <c r="Z60" s="52" t="s">
        <v>47</v>
      </c>
      <c r="AT60" s="22">
        <v>0</v>
      </c>
      <c r="AU60" s="22">
        <v>1</v>
      </c>
      <c r="AV60" s="22">
        <v>0</v>
      </c>
      <c r="AW60" s="22">
        <v>3</v>
      </c>
      <c r="AX60" s="22">
        <v>0</v>
      </c>
      <c r="AY60" s="22">
        <v>1</v>
      </c>
      <c r="AZ60" s="22">
        <v>0</v>
      </c>
      <c r="BA60" s="22">
        <v>1</v>
      </c>
      <c r="BB60" s="22">
        <v>0</v>
      </c>
    </row>
    <row r="61" spans="2:54" ht="18" x14ac:dyDescent="0.35">
      <c r="B61" s="80"/>
      <c r="C61" s="132"/>
      <c r="D61" s="82"/>
      <c r="E61" s="130"/>
      <c r="F61" s="78"/>
      <c r="G61" s="20" t="s">
        <v>166</v>
      </c>
      <c r="H61" s="7" t="s">
        <v>73</v>
      </c>
      <c r="I61" s="19" t="s">
        <v>47</v>
      </c>
      <c r="J61" s="54" t="s">
        <v>48</v>
      </c>
      <c r="K61" s="66" t="s">
        <v>52</v>
      </c>
      <c r="L61" s="57" t="s">
        <v>86</v>
      </c>
      <c r="M61" s="10" t="s">
        <v>60</v>
      </c>
      <c r="N61" s="11" t="s">
        <v>95</v>
      </c>
      <c r="O61" s="63" t="s">
        <v>52</v>
      </c>
      <c r="P61" s="62" t="s">
        <v>95</v>
      </c>
      <c r="Q61" s="12" t="s">
        <v>47</v>
      </c>
      <c r="R61" s="85"/>
      <c r="S61" s="13" t="s">
        <v>134</v>
      </c>
      <c r="T61" s="52" t="s">
        <v>52</v>
      </c>
      <c r="U61" s="52" t="s">
        <v>86</v>
      </c>
      <c r="V61" s="15" t="s">
        <v>52</v>
      </c>
      <c r="W61" s="15" t="s">
        <v>86</v>
      </c>
      <c r="X61" s="71" t="s">
        <v>52</v>
      </c>
      <c r="Y61" s="61" t="s">
        <v>86</v>
      </c>
      <c r="Z61" s="52" t="s">
        <v>47</v>
      </c>
      <c r="AT61" s="22">
        <v>0</v>
      </c>
      <c r="AU61" s="22">
        <v>1</v>
      </c>
      <c r="AV61" s="22">
        <v>0</v>
      </c>
      <c r="AW61" s="22">
        <v>3</v>
      </c>
      <c r="AX61" s="22">
        <v>0</v>
      </c>
      <c r="AY61" s="22">
        <v>1</v>
      </c>
      <c r="AZ61" s="22">
        <v>0</v>
      </c>
      <c r="BA61" s="22">
        <v>1</v>
      </c>
      <c r="BB61" s="22">
        <v>0</v>
      </c>
    </row>
    <row r="62" spans="2:54" ht="18" x14ac:dyDescent="0.35">
      <c r="B62" s="80"/>
      <c r="C62" s="132"/>
      <c r="D62" s="82"/>
      <c r="E62" s="130"/>
      <c r="F62" s="78"/>
      <c r="G62" s="20" t="s">
        <v>167</v>
      </c>
      <c r="H62" s="7" t="s">
        <v>75</v>
      </c>
      <c r="I62" s="19" t="s">
        <v>47</v>
      </c>
      <c r="J62" s="54" t="s">
        <v>48</v>
      </c>
      <c r="K62" s="66" t="s">
        <v>52</v>
      </c>
      <c r="L62" s="57" t="s">
        <v>86</v>
      </c>
      <c r="M62" s="10" t="s">
        <v>60</v>
      </c>
      <c r="N62" s="11" t="s">
        <v>95</v>
      </c>
      <c r="O62" s="63" t="s">
        <v>52</v>
      </c>
      <c r="P62" s="62" t="s">
        <v>95</v>
      </c>
      <c r="Q62" s="12" t="s">
        <v>47</v>
      </c>
      <c r="R62" s="85"/>
      <c r="S62" s="13" t="s">
        <v>134</v>
      </c>
      <c r="T62" s="52" t="s">
        <v>52</v>
      </c>
      <c r="U62" s="52" t="s">
        <v>86</v>
      </c>
      <c r="V62" s="15" t="s">
        <v>52</v>
      </c>
      <c r="W62" s="15" t="s">
        <v>86</v>
      </c>
      <c r="X62" s="71" t="s">
        <v>52</v>
      </c>
      <c r="Y62" s="61" t="s">
        <v>86</v>
      </c>
      <c r="Z62" s="52" t="s">
        <v>47</v>
      </c>
      <c r="AT62" s="22">
        <v>0</v>
      </c>
      <c r="AU62" s="22">
        <v>1</v>
      </c>
      <c r="AV62" s="22">
        <v>0</v>
      </c>
      <c r="AW62" s="22">
        <v>3</v>
      </c>
      <c r="AX62" s="22">
        <v>0</v>
      </c>
      <c r="AY62" s="22">
        <v>1</v>
      </c>
      <c r="AZ62" s="22">
        <v>0</v>
      </c>
      <c r="BA62" s="22">
        <v>1</v>
      </c>
      <c r="BB62" s="22">
        <v>0</v>
      </c>
    </row>
    <row r="63" spans="2:54" ht="18" x14ac:dyDescent="0.35">
      <c r="B63" s="80"/>
      <c r="C63" s="132"/>
      <c r="D63" s="82"/>
      <c r="E63" s="130"/>
      <c r="F63" s="79"/>
      <c r="G63" s="20" t="s">
        <v>168</v>
      </c>
      <c r="H63" s="7" t="s">
        <v>77</v>
      </c>
      <c r="I63" s="19" t="s">
        <v>47</v>
      </c>
      <c r="J63" s="54" t="s">
        <v>48</v>
      </c>
      <c r="K63" s="66" t="s">
        <v>52</v>
      </c>
      <c r="L63" s="57" t="s">
        <v>86</v>
      </c>
      <c r="M63" s="10" t="s">
        <v>60</v>
      </c>
      <c r="N63" s="11" t="s">
        <v>95</v>
      </c>
      <c r="O63" s="63" t="s">
        <v>52</v>
      </c>
      <c r="P63" s="62" t="s">
        <v>95</v>
      </c>
      <c r="Q63" s="12" t="s">
        <v>47</v>
      </c>
      <c r="R63" s="86"/>
      <c r="S63" s="13" t="s">
        <v>134</v>
      </c>
      <c r="T63" s="52" t="s">
        <v>52</v>
      </c>
      <c r="U63" s="52" t="s">
        <v>86</v>
      </c>
      <c r="V63" s="15" t="s">
        <v>52</v>
      </c>
      <c r="W63" s="15" t="s">
        <v>86</v>
      </c>
      <c r="X63" s="71" t="s">
        <v>52</v>
      </c>
      <c r="Y63" s="61" t="s">
        <v>86</v>
      </c>
      <c r="Z63" s="52" t="s">
        <v>47</v>
      </c>
      <c r="AT63" s="22">
        <v>0</v>
      </c>
      <c r="AU63" s="22">
        <v>1</v>
      </c>
      <c r="AV63" s="22">
        <v>0</v>
      </c>
      <c r="AW63" s="22">
        <v>3</v>
      </c>
      <c r="AX63" s="22">
        <v>0</v>
      </c>
      <c r="AY63" s="22">
        <v>1</v>
      </c>
      <c r="AZ63" s="22">
        <v>0</v>
      </c>
      <c r="BA63" s="22">
        <v>1</v>
      </c>
      <c r="BB63" s="22">
        <v>0</v>
      </c>
    </row>
    <row r="64" spans="2:54" ht="18" x14ac:dyDescent="0.35">
      <c r="B64" s="80" t="s">
        <v>130</v>
      </c>
      <c r="C64" s="132" t="s">
        <v>92</v>
      </c>
      <c r="D64" s="82" t="s">
        <v>131</v>
      </c>
      <c r="E64" s="130" t="s">
        <v>43</v>
      </c>
      <c r="F64" s="77" t="s">
        <v>169</v>
      </c>
      <c r="G64" s="20" t="s">
        <v>170</v>
      </c>
      <c r="H64" s="55">
        <v>1</v>
      </c>
      <c r="I64" s="19" t="s">
        <v>47</v>
      </c>
      <c r="J64" s="54" t="s">
        <v>48</v>
      </c>
      <c r="K64" s="66" t="s">
        <v>52</v>
      </c>
      <c r="L64" s="57" t="s">
        <v>86</v>
      </c>
      <c r="M64" s="10" t="s">
        <v>60</v>
      </c>
      <c r="N64" s="11" t="s">
        <v>95</v>
      </c>
      <c r="O64" s="63" t="s">
        <v>52</v>
      </c>
      <c r="P64" s="62" t="s">
        <v>95</v>
      </c>
      <c r="Q64" s="12" t="s">
        <v>47</v>
      </c>
      <c r="R64" s="84" t="s">
        <v>51</v>
      </c>
      <c r="S64" s="13" t="s">
        <v>134</v>
      </c>
      <c r="T64" s="52" t="s">
        <v>52</v>
      </c>
      <c r="U64" s="52" t="s">
        <v>86</v>
      </c>
      <c r="V64" s="15" t="s">
        <v>52</v>
      </c>
      <c r="W64" s="15" t="s">
        <v>86</v>
      </c>
      <c r="X64" s="71" t="s">
        <v>52</v>
      </c>
      <c r="Y64" s="61" t="s">
        <v>86</v>
      </c>
      <c r="Z64" s="52" t="s">
        <v>47</v>
      </c>
      <c r="AT64" s="22">
        <v>0</v>
      </c>
      <c r="AU64" s="22">
        <v>1</v>
      </c>
      <c r="AV64" s="22">
        <v>0</v>
      </c>
      <c r="AW64" s="22">
        <v>3</v>
      </c>
      <c r="AX64" s="22">
        <v>0</v>
      </c>
      <c r="AY64" s="22">
        <v>1</v>
      </c>
      <c r="AZ64" s="22">
        <v>0</v>
      </c>
      <c r="BA64" s="22">
        <v>1</v>
      </c>
      <c r="BB64" s="22">
        <v>0</v>
      </c>
    </row>
    <row r="65" spans="2:54" ht="18" x14ac:dyDescent="0.35">
      <c r="B65" s="80"/>
      <c r="C65" s="132"/>
      <c r="D65" s="82"/>
      <c r="E65" s="130"/>
      <c r="F65" s="78"/>
      <c r="G65" s="20" t="s">
        <v>170</v>
      </c>
      <c r="H65" s="55" t="s">
        <v>71</v>
      </c>
      <c r="I65" s="19" t="s">
        <v>47</v>
      </c>
      <c r="J65" s="54" t="s">
        <v>48</v>
      </c>
      <c r="K65" s="66" t="s">
        <v>52</v>
      </c>
      <c r="L65" s="57" t="s">
        <v>86</v>
      </c>
      <c r="M65" s="10" t="s">
        <v>60</v>
      </c>
      <c r="N65" s="11" t="s">
        <v>95</v>
      </c>
      <c r="O65" s="63" t="s">
        <v>52</v>
      </c>
      <c r="P65" s="62" t="s">
        <v>95</v>
      </c>
      <c r="Q65" s="12" t="s">
        <v>47</v>
      </c>
      <c r="R65" s="85"/>
      <c r="S65" s="13" t="s">
        <v>134</v>
      </c>
      <c r="T65" s="52" t="s">
        <v>52</v>
      </c>
      <c r="U65" s="52" t="s">
        <v>86</v>
      </c>
      <c r="V65" s="15" t="s">
        <v>52</v>
      </c>
      <c r="W65" s="15" t="s">
        <v>86</v>
      </c>
      <c r="X65" s="71" t="s">
        <v>52</v>
      </c>
      <c r="Y65" s="61" t="s">
        <v>86</v>
      </c>
      <c r="Z65" s="52" t="s">
        <v>47</v>
      </c>
      <c r="AT65" s="22">
        <v>0</v>
      </c>
      <c r="AU65" s="22">
        <v>1</v>
      </c>
      <c r="AV65" s="22">
        <v>0</v>
      </c>
      <c r="AW65" s="22">
        <v>3</v>
      </c>
      <c r="AX65" s="22">
        <v>0</v>
      </c>
      <c r="AY65" s="22">
        <v>1</v>
      </c>
      <c r="AZ65" s="22">
        <v>0</v>
      </c>
      <c r="BA65" s="22">
        <v>1</v>
      </c>
      <c r="BB65" s="22">
        <v>0</v>
      </c>
    </row>
    <row r="66" spans="2:54" ht="18" x14ac:dyDescent="0.35">
      <c r="B66" s="80"/>
      <c r="C66" s="132"/>
      <c r="D66" s="82"/>
      <c r="E66" s="130"/>
      <c r="F66" s="78"/>
      <c r="G66" s="20" t="s">
        <v>170</v>
      </c>
      <c r="H66" s="55" t="s">
        <v>73</v>
      </c>
      <c r="I66" s="19" t="s">
        <v>47</v>
      </c>
      <c r="J66" s="54" t="s">
        <v>48</v>
      </c>
      <c r="K66" s="66" t="s">
        <v>52</v>
      </c>
      <c r="L66" s="57" t="s">
        <v>86</v>
      </c>
      <c r="M66" s="10" t="s">
        <v>60</v>
      </c>
      <c r="N66" s="11" t="s">
        <v>95</v>
      </c>
      <c r="O66" s="63" t="s">
        <v>52</v>
      </c>
      <c r="P66" s="62" t="s">
        <v>95</v>
      </c>
      <c r="Q66" s="12" t="s">
        <v>47</v>
      </c>
      <c r="R66" s="85"/>
      <c r="S66" s="13" t="s">
        <v>134</v>
      </c>
      <c r="T66" s="52" t="s">
        <v>52</v>
      </c>
      <c r="U66" s="52" t="s">
        <v>86</v>
      </c>
      <c r="V66" s="15" t="s">
        <v>52</v>
      </c>
      <c r="W66" s="15" t="s">
        <v>86</v>
      </c>
      <c r="X66" s="71" t="s">
        <v>52</v>
      </c>
      <c r="Y66" s="61" t="s">
        <v>86</v>
      </c>
      <c r="Z66" s="52" t="s">
        <v>47</v>
      </c>
      <c r="AT66" s="22">
        <v>0</v>
      </c>
      <c r="AU66" s="22">
        <v>1</v>
      </c>
      <c r="AV66" s="22">
        <v>0</v>
      </c>
      <c r="AW66" s="22">
        <v>3</v>
      </c>
      <c r="AX66" s="22">
        <v>0</v>
      </c>
      <c r="AY66" s="22">
        <v>1</v>
      </c>
      <c r="AZ66" s="22">
        <v>0</v>
      </c>
      <c r="BA66" s="22">
        <v>1</v>
      </c>
      <c r="BB66" s="22">
        <v>0</v>
      </c>
    </row>
    <row r="67" spans="2:54" ht="18" x14ac:dyDescent="0.35">
      <c r="B67" s="80"/>
      <c r="C67" s="132"/>
      <c r="D67" s="82"/>
      <c r="E67" s="130"/>
      <c r="F67" s="78"/>
      <c r="G67" s="20" t="s">
        <v>170</v>
      </c>
      <c r="H67" s="55" t="s">
        <v>75</v>
      </c>
      <c r="I67" s="19" t="s">
        <v>47</v>
      </c>
      <c r="J67" s="54" t="s">
        <v>48</v>
      </c>
      <c r="K67" s="66" t="s">
        <v>52</v>
      </c>
      <c r="L67" s="57" t="s">
        <v>86</v>
      </c>
      <c r="M67" s="10" t="s">
        <v>60</v>
      </c>
      <c r="N67" s="11" t="s">
        <v>95</v>
      </c>
      <c r="O67" s="63" t="s">
        <v>52</v>
      </c>
      <c r="P67" s="62" t="s">
        <v>95</v>
      </c>
      <c r="Q67" s="12" t="s">
        <v>47</v>
      </c>
      <c r="R67" s="85"/>
      <c r="S67" s="13" t="s">
        <v>134</v>
      </c>
      <c r="T67" s="52" t="s">
        <v>52</v>
      </c>
      <c r="U67" s="52" t="s">
        <v>86</v>
      </c>
      <c r="V67" s="15" t="s">
        <v>52</v>
      </c>
      <c r="W67" s="15" t="s">
        <v>86</v>
      </c>
      <c r="X67" s="71" t="s">
        <v>52</v>
      </c>
      <c r="Y67" s="61" t="s">
        <v>86</v>
      </c>
      <c r="Z67" s="52" t="s">
        <v>47</v>
      </c>
      <c r="AT67" s="22">
        <v>0</v>
      </c>
      <c r="AU67" s="22">
        <v>1</v>
      </c>
      <c r="AV67" s="22">
        <v>0</v>
      </c>
      <c r="AW67" s="22">
        <v>3</v>
      </c>
      <c r="AX67" s="22">
        <v>0</v>
      </c>
      <c r="AY67" s="22">
        <v>1</v>
      </c>
      <c r="AZ67" s="22">
        <v>0</v>
      </c>
      <c r="BA67" s="22">
        <v>1</v>
      </c>
      <c r="BB67" s="22">
        <v>0</v>
      </c>
    </row>
    <row r="68" spans="2:54" ht="18" x14ac:dyDescent="0.35">
      <c r="B68" s="80"/>
      <c r="C68" s="132"/>
      <c r="D68" s="82"/>
      <c r="E68" s="130"/>
      <c r="F68" s="79"/>
      <c r="G68" s="20" t="s">
        <v>170</v>
      </c>
      <c r="H68" s="55" t="s">
        <v>77</v>
      </c>
      <c r="I68" s="19" t="s">
        <v>47</v>
      </c>
      <c r="J68" s="54" t="s">
        <v>48</v>
      </c>
      <c r="K68" s="66" t="s">
        <v>52</v>
      </c>
      <c r="L68" s="57" t="s">
        <v>86</v>
      </c>
      <c r="M68" s="10" t="s">
        <v>60</v>
      </c>
      <c r="N68" s="11" t="s">
        <v>95</v>
      </c>
      <c r="O68" s="63" t="s">
        <v>52</v>
      </c>
      <c r="P68" s="62" t="s">
        <v>95</v>
      </c>
      <c r="Q68" s="12" t="s">
        <v>47</v>
      </c>
      <c r="R68" s="86"/>
      <c r="S68" s="13" t="s">
        <v>134</v>
      </c>
      <c r="T68" s="52" t="s">
        <v>52</v>
      </c>
      <c r="U68" s="52" t="s">
        <v>86</v>
      </c>
      <c r="V68" s="15" t="s">
        <v>52</v>
      </c>
      <c r="W68" s="15" t="s">
        <v>86</v>
      </c>
      <c r="X68" s="71" t="s">
        <v>52</v>
      </c>
      <c r="Y68" s="61" t="s">
        <v>86</v>
      </c>
      <c r="Z68" s="52" t="s">
        <v>47</v>
      </c>
      <c r="AT68" s="22">
        <v>0</v>
      </c>
      <c r="AU68" s="22">
        <v>1</v>
      </c>
      <c r="AV68" s="22">
        <v>0</v>
      </c>
      <c r="AW68" s="22">
        <v>3</v>
      </c>
      <c r="AX68" s="22">
        <v>0</v>
      </c>
      <c r="AY68" s="22">
        <v>1</v>
      </c>
      <c r="AZ68" s="22">
        <v>0</v>
      </c>
      <c r="BA68" s="22">
        <v>1</v>
      </c>
      <c r="BB68" s="22">
        <v>0</v>
      </c>
    </row>
    <row r="69" spans="2:54" ht="18" x14ac:dyDescent="0.35">
      <c r="B69" s="80" t="s">
        <v>130</v>
      </c>
      <c r="C69" s="56" t="s">
        <v>92</v>
      </c>
      <c r="D69" s="82" t="s">
        <v>131</v>
      </c>
      <c r="E69" s="130" t="s">
        <v>43</v>
      </c>
      <c r="F69" s="77" t="s">
        <v>171</v>
      </c>
      <c r="G69" s="20" t="s">
        <v>172</v>
      </c>
      <c r="H69" s="55">
        <v>1</v>
      </c>
      <c r="I69" s="19" t="s">
        <v>47</v>
      </c>
      <c r="J69" s="54" t="s">
        <v>48</v>
      </c>
      <c r="K69" s="66" t="s">
        <v>52</v>
      </c>
      <c r="L69" s="57" t="s">
        <v>86</v>
      </c>
      <c r="M69" s="10" t="s">
        <v>60</v>
      </c>
      <c r="N69" s="11" t="s">
        <v>95</v>
      </c>
      <c r="O69" s="63" t="s">
        <v>52</v>
      </c>
      <c r="P69" s="62" t="s">
        <v>95</v>
      </c>
      <c r="Q69" s="12" t="s">
        <v>47</v>
      </c>
      <c r="R69" s="84" t="s">
        <v>51</v>
      </c>
      <c r="S69" s="13" t="s">
        <v>134</v>
      </c>
      <c r="T69" s="52" t="s">
        <v>52</v>
      </c>
      <c r="U69" s="52" t="s">
        <v>86</v>
      </c>
      <c r="V69" s="15" t="s">
        <v>52</v>
      </c>
      <c r="W69" s="15" t="s">
        <v>86</v>
      </c>
      <c r="X69" s="71" t="s">
        <v>52</v>
      </c>
      <c r="Y69" s="61" t="s">
        <v>86</v>
      </c>
      <c r="Z69" s="52" t="s">
        <v>47</v>
      </c>
      <c r="AT69" s="22">
        <v>0</v>
      </c>
      <c r="AU69" s="22">
        <v>1</v>
      </c>
      <c r="AV69" s="22">
        <v>0</v>
      </c>
      <c r="AW69" s="22">
        <v>3</v>
      </c>
      <c r="AX69" s="22">
        <v>0</v>
      </c>
      <c r="AY69" s="22">
        <v>1</v>
      </c>
      <c r="AZ69" s="22">
        <v>0</v>
      </c>
      <c r="BA69" s="22">
        <v>1</v>
      </c>
      <c r="BB69" s="22">
        <v>0</v>
      </c>
    </row>
    <row r="70" spans="2:54" ht="18" x14ac:dyDescent="0.35">
      <c r="B70" s="80"/>
      <c r="C70" s="56" t="s">
        <v>92</v>
      </c>
      <c r="D70" s="82"/>
      <c r="E70" s="130"/>
      <c r="F70" s="78"/>
      <c r="G70" s="20" t="s">
        <v>173</v>
      </c>
      <c r="H70" s="55" t="s">
        <v>71</v>
      </c>
      <c r="I70" s="19" t="s">
        <v>47</v>
      </c>
      <c r="J70" s="54" t="s">
        <v>48</v>
      </c>
      <c r="K70" s="66" t="s">
        <v>52</v>
      </c>
      <c r="L70" s="57" t="s">
        <v>86</v>
      </c>
      <c r="M70" s="10" t="s">
        <v>60</v>
      </c>
      <c r="N70" s="11" t="s">
        <v>95</v>
      </c>
      <c r="O70" s="63" t="s">
        <v>52</v>
      </c>
      <c r="P70" s="62" t="s">
        <v>95</v>
      </c>
      <c r="Q70" s="12" t="s">
        <v>47</v>
      </c>
      <c r="R70" s="85"/>
      <c r="S70" s="13" t="s">
        <v>134</v>
      </c>
      <c r="T70" s="52" t="s">
        <v>52</v>
      </c>
      <c r="U70" s="52" t="s">
        <v>86</v>
      </c>
      <c r="V70" s="15" t="s">
        <v>52</v>
      </c>
      <c r="W70" s="15" t="s">
        <v>86</v>
      </c>
      <c r="X70" s="71" t="s">
        <v>52</v>
      </c>
      <c r="Y70" s="61" t="s">
        <v>86</v>
      </c>
      <c r="Z70" s="52" t="s">
        <v>47</v>
      </c>
      <c r="AT70" s="22">
        <v>0</v>
      </c>
      <c r="AU70" s="22">
        <v>1</v>
      </c>
      <c r="AV70" s="22">
        <v>0</v>
      </c>
      <c r="AW70" s="22">
        <v>3</v>
      </c>
      <c r="AX70" s="22">
        <v>0</v>
      </c>
      <c r="AY70" s="22">
        <v>1</v>
      </c>
      <c r="AZ70" s="22">
        <v>0</v>
      </c>
      <c r="BA70" s="22">
        <v>1</v>
      </c>
      <c r="BB70" s="22">
        <v>0</v>
      </c>
    </row>
    <row r="71" spans="2:54" ht="18" x14ac:dyDescent="0.35">
      <c r="B71" s="80"/>
      <c r="C71" s="56" t="s">
        <v>92</v>
      </c>
      <c r="D71" s="82"/>
      <c r="E71" s="130"/>
      <c r="F71" s="78"/>
      <c r="G71" s="20" t="s">
        <v>174</v>
      </c>
      <c r="H71" s="55" t="s">
        <v>73</v>
      </c>
      <c r="I71" s="19" t="s">
        <v>47</v>
      </c>
      <c r="J71" s="54" t="s">
        <v>48</v>
      </c>
      <c r="K71" s="66" t="s">
        <v>52</v>
      </c>
      <c r="L71" s="57" t="s">
        <v>86</v>
      </c>
      <c r="M71" s="10" t="s">
        <v>60</v>
      </c>
      <c r="N71" s="11" t="s">
        <v>95</v>
      </c>
      <c r="O71" s="63" t="s">
        <v>52</v>
      </c>
      <c r="P71" s="62" t="s">
        <v>95</v>
      </c>
      <c r="Q71" s="12" t="s">
        <v>47</v>
      </c>
      <c r="R71" s="85"/>
      <c r="S71" s="13" t="s">
        <v>134</v>
      </c>
      <c r="T71" s="52" t="s">
        <v>52</v>
      </c>
      <c r="U71" s="52" t="s">
        <v>86</v>
      </c>
      <c r="V71" s="15" t="s">
        <v>52</v>
      </c>
      <c r="W71" s="15" t="s">
        <v>86</v>
      </c>
      <c r="X71" s="71" t="s">
        <v>52</v>
      </c>
      <c r="Y71" s="61" t="s">
        <v>86</v>
      </c>
      <c r="Z71" s="52" t="s">
        <v>47</v>
      </c>
      <c r="AT71" s="22">
        <v>0</v>
      </c>
      <c r="AU71" s="22">
        <v>1</v>
      </c>
      <c r="AV71" s="22">
        <v>0</v>
      </c>
      <c r="AW71" s="22">
        <v>3</v>
      </c>
      <c r="AX71" s="22">
        <v>0</v>
      </c>
      <c r="AY71" s="22">
        <v>1</v>
      </c>
      <c r="AZ71" s="22">
        <v>0</v>
      </c>
      <c r="BA71" s="22">
        <v>1</v>
      </c>
      <c r="BB71" s="22">
        <v>0</v>
      </c>
    </row>
    <row r="72" spans="2:54" ht="18" x14ac:dyDescent="0.35">
      <c r="B72" s="80"/>
      <c r="C72" s="56" t="s">
        <v>92</v>
      </c>
      <c r="D72" s="82"/>
      <c r="E72" s="130"/>
      <c r="F72" s="78"/>
      <c r="G72" s="20" t="s">
        <v>175</v>
      </c>
      <c r="H72" s="55" t="s">
        <v>75</v>
      </c>
      <c r="I72" s="19" t="s">
        <v>47</v>
      </c>
      <c r="J72" s="54" t="s">
        <v>48</v>
      </c>
      <c r="K72" s="66" t="s">
        <v>52</v>
      </c>
      <c r="L72" s="57" t="s">
        <v>86</v>
      </c>
      <c r="M72" s="10" t="s">
        <v>60</v>
      </c>
      <c r="N72" s="11" t="s">
        <v>95</v>
      </c>
      <c r="O72" s="63" t="s">
        <v>52</v>
      </c>
      <c r="P72" s="62" t="s">
        <v>95</v>
      </c>
      <c r="Q72" s="12" t="s">
        <v>47</v>
      </c>
      <c r="R72" s="85"/>
      <c r="S72" s="13" t="s">
        <v>134</v>
      </c>
      <c r="T72" s="52" t="s">
        <v>52</v>
      </c>
      <c r="U72" s="52" t="s">
        <v>86</v>
      </c>
      <c r="V72" s="15" t="s">
        <v>52</v>
      </c>
      <c r="W72" s="15" t="s">
        <v>86</v>
      </c>
      <c r="X72" s="71" t="s">
        <v>52</v>
      </c>
      <c r="Y72" s="61" t="s">
        <v>86</v>
      </c>
      <c r="Z72" s="52" t="s">
        <v>47</v>
      </c>
      <c r="AT72" s="22">
        <v>0</v>
      </c>
      <c r="AU72" s="22">
        <v>1</v>
      </c>
      <c r="AV72" s="22">
        <v>0</v>
      </c>
      <c r="AW72" s="22">
        <v>3</v>
      </c>
      <c r="AX72" s="22">
        <v>0</v>
      </c>
      <c r="AY72" s="22">
        <v>1</v>
      </c>
      <c r="AZ72" s="22">
        <v>0</v>
      </c>
      <c r="BA72" s="22">
        <v>1</v>
      </c>
      <c r="BB72" s="22">
        <v>0</v>
      </c>
    </row>
    <row r="73" spans="2:54" ht="18" x14ac:dyDescent="0.35">
      <c r="B73" s="80"/>
      <c r="C73" s="56" t="s">
        <v>92</v>
      </c>
      <c r="D73" s="82"/>
      <c r="E73" s="130"/>
      <c r="F73" s="79"/>
      <c r="G73" s="20" t="s">
        <v>176</v>
      </c>
      <c r="H73" s="55" t="s">
        <v>77</v>
      </c>
      <c r="I73" s="19" t="s">
        <v>47</v>
      </c>
      <c r="J73" s="54" t="s">
        <v>48</v>
      </c>
      <c r="K73" s="66" t="s">
        <v>52</v>
      </c>
      <c r="L73" s="57" t="s">
        <v>86</v>
      </c>
      <c r="M73" s="10" t="s">
        <v>60</v>
      </c>
      <c r="N73" s="11" t="s">
        <v>95</v>
      </c>
      <c r="O73" s="63" t="s">
        <v>52</v>
      </c>
      <c r="P73" s="62" t="s">
        <v>95</v>
      </c>
      <c r="Q73" s="12" t="s">
        <v>47</v>
      </c>
      <c r="R73" s="86"/>
      <c r="S73" s="13" t="s">
        <v>134</v>
      </c>
      <c r="T73" s="52" t="s">
        <v>52</v>
      </c>
      <c r="U73" s="52" t="s">
        <v>86</v>
      </c>
      <c r="V73" s="15" t="s">
        <v>52</v>
      </c>
      <c r="W73" s="15" t="s">
        <v>86</v>
      </c>
      <c r="X73" s="71" t="s">
        <v>52</v>
      </c>
      <c r="Y73" s="61" t="s">
        <v>86</v>
      </c>
      <c r="Z73" s="52" t="s">
        <v>47</v>
      </c>
      <c r="AT73" s="22">
        <v>0</v>
      </c>
      <c r="AU73" s="22">
        <v>1</v>
      </c>
      <c r="AV73" s="22">
        <v>0</v>
      </c>
      <c r="AW73" s="22">
        <v>3</v>
      </c>
      <c r="AX73" s="22">
        <v>0</v>
      </c>
      <c r="AY73" s="22">
        <v>1</v>
      </c>
      <c r="AZ73" s="22">
        <v>0</v>
      </c>
      <c r="BA73" s="22">
        <v>1</v>
      </c>
      <c r="BB73" s="22">
        <v>0</v>
      </c>
    </row>
    <row r="74" spans="2:54" ht="18" x14ac:dyDescent="0.35">
      <c r="B74" s="80" t="s">
        <v>130</v>
      </c>
      <c r="C74" s="56" t="s">
        <v>92</v>
      </c>
      <c r="D74" s="82" t="s">
        <v>131</v>
      </c>
      <c r="E74" s="130" t="s">
        <v>43</v>
      </c>
      <c r="F74" s="77" t="s">
        <v>177</v>
      </c>
      <c r="G74" s="20" t="s">
        <v>178</v>
      </c>
      <c r="H74" s="55">
        <v>1</v>
      </c>
      <c r="I74" s="19" t="s">
        <v>47</v>
      </c>
      <c r="J74" s="54" t="s">
        <v>48</v>
      </c>
      <c r="K74" s="66" t="s">
        <v>52</v>
      </c>
      <c r="L74" s="57" t="s">
        <v>86</v>
      </c>
      <c r="M74" s="10" t="s">
        <v>60</v>
      </c>
      <c r="N74" s="11" t="s">
        <v>95</v>
      </c>
      <c r="O74" s="63" t="s">
        <v>52</v>
      </c>
      <c r="P74" s="62" t="s">
        <v>95</v>
      </c>
      <c r="Q74" s="12" t="s">
        <v>47</v>
      </c>
      <c r="R74" s="84" t="s">
        <v>51</v>
      </c>
      <c r="S74" s="13" t="s">
        <v>134</v>
      </c>
      <c r="T74" s="52" t="s">
        <v>52</v>
      </c>
      <c r="U74" s="52" t="s">
        <v>86</v>
      </c>
      <c r="V74" s="15" t="s">
        <v>52</v>
      </c>
      <c r="W74" s="15" t="s">
        <v>86</v>
      </c>
      <c r="X74" s="71" t="s">
        <v>52</v>
      </c>
      <c r="Y74" s="61" t="s">
        <v>86</v>
      </c>
      <c r="Z74" s="52" t="s">
        <v>47</v>
      </c>
      <c r="AT74" s="22">
        <v>0</v>
      </c>
      <c r="AU74" s="22">
        <v>1</v>
      </c>
      <c r="AV74" s="22">
        <v>0</v>
      </c>
      <c r="AW74" s="22">
        <v>3</v>
      </c>
      <c r="AX74" s="22">
        <v>0</v>
      </c>
      <c r="AY74" s="22">
        <v>1</v>
      </c>
      <c r="AZ74" s="22">
        <v>0</v>
      </c>
      <c r="BA74" s="22">
        <v>1</v>
      </c>
      <c r="BB74" s="22">
        <v>0</v>
      </c>
    </row>
    <row r="75" spans="2:54" ht="18" x14ac:dyDescent="0.35">
      <c r="B75" s="80"/>
      <c r="C75" s="56" t="s">
        <v>92</v>
      </c>
      <c r="D75" s="82"/>
      <c r="E75" s="130"/>
      <c r="F75" s="78"/>
      <c r="G75" s="20" t="s">
        <v>179</v>
      </c>
      <c r="H75" s="55" t="s">
        <v>71</v>
      </c>
      <c r="I75" s="19" t="s">
        <v>47</v>
      </c>
      <c r="J75" s="54" t="s">
        <v>48</v>
      </c>
      <c r="K75" s="66" t="s">
        <v>52</v>
      </c>
      <c r="L75" s="57" t="s">
        <v>86</v>
      </c>
      <c r="M75" s="10" t="s">
        <v>60</v>
      </c>
      <c r="N75" s="11" t="s">
        <v>95</v>
      </c>
      <c r="O75" s="63" t="s">
        <v>52</v>
      </c>
      <c r="P75" s="62" t="s">
        <v>95</v>
      </c>
      <c r="Q75" s="12" t="s">
        <v>47</v>
      </c>
      <c r="R75" s="85"/>
      <c r="S75" s="13" t="s">
        <v>134</v>
      </c>
      <c r="T75" s="52" t="s">
        <v>52</v>
      </c>
      <c r="U75" s="52" t="s">
        <v>86</v>
      </c>
      <c r="V75" s="15" t="s">
        <v>52</v>
      </c>
      <c r="W75" s="15" t="s">
        <v>86</v>
      </c>
      <c r="X75" s="71" t="s">
        <v>52</v>
      </c>
      <c r="Y75" s="61" t="s">
        <v>86</v>
      </c>
      <c r="Z75" s="52" t="s">
        <v>47</v>
      </c>
      <c r="AT75" s="22">
        <v>0</v>
      </c>
      <c r="AU75" s="22">
        <v>1</v>
      </c>
      <c r="AV75" s="22">
        <v>0</v>
      </c>
      <c r="AW75" s="22">
        <v>3</v>
      </c>
      <c r="AX75" s="22">
        <v>0</v>
      </c>
      <c r="AY75" s="22">
        <v>1</v>
      </c>
      <c r="AZ75" s="22">
        <v>0</v>
      </c>
      <c r="BA75" s="22">
        <v>1</v>
      </c>
      <c r="BB75" s="22">
        <v>0</v>
      </c>
    </row>
    <row r="76" spans="2:54" ht="18" x14ac:dyDescent="0.35">
      <c r="B76" s="80"/>
      <c r="C76" s="56" t="s">
        <v>92</v>
      </c>
      <c r="D76" s="82"/>
      <c r="E76" s="130"/>
      <c r="F76" s="78"/>
      <c r="G76" s="20" t="s">
        <v>180</v>
      </c>
      <c r="H76" s="55" t="s">
        <v>73</v>
      </c>
      <c r="I76" s="19" t="s">
        <v>47</v>
      </c>
      <c r="J76" s="54" t="s">
        <v>48</v>
      </c>
      <c r="K76" s="66" t="s">
        <v>52</v>
      </c>
      <c r="L76" s="57" t="s">
        <v>86</v>
      </c>
      <c r="M76" s="10" t="s">
        <v>60</v>
      </c>
      <c r="N76" s="11" t="s">
        <v>95</v>
      </c>
      <c r="O76" s="63" t="s">
        <v>52</v>
      </c>
      <c r="P76" s="62" t="s">
        <v>95</v>
      </c>
      <c r="Q76" s="12" t="s">
        <v>47</v>
      </c>
      <c r="R76" s="85"/>
      <c r="S76" s="13" t="s">
        <v>134</v>
      </c>
      <c r="T76" s="52" t="s">
        <v>52</v>
      </c>
      <c r="U76" s="52" t="s">
        <v>86</v>
      </c>
      <c r="V76" s="15" t="s">
        <v>52</v>
      </c>
      <c r="W76" s="15" t="s">
        <v>86</v>
      </c>
      <c r="X76" s="71" t="s">
        <v>52</v>
      </c>
      <c r="Y76" s="61" t="s">
        <v>86</v>
      </c>
      <c r="Z76" s="52" t="s">
        <v>47</v>
      </c>
      <c r="AT76" s="22">
        <v>0</v>
      </c>
      <c r="AU76" s="22">
        <v>1</v>
      </c>
      <c r="AV76" s="22">
        <v>0</v>
      </c>
      <c r="AW76" s="22">
        <v>3</v>
      </c>
      <c r="AX76" s="22">
        <v>0</v>
      </c>
      <c r="AY76" s="22">
        <v>1</v>
      </c>
      <c r="AZ76" s="22">
        <v>0</v>
      </c>
      <c r="BA76" s="22">
        <v>1</v>
      </c>
      <c r="BB76" s="22">
        <v>0</v>
      </c>
    </row>
    <row r="77" spans="2:54" ht="18" x14ac:dyDescent="0.35">
      <c r="B77" s="80"/>
      <c r="C77" s="56" t="s">
        <v>92</v>
      </c>
      <c r="D77" s="82"/>
      <c r="E77" s="130"/>
      <c r="F77" s="78"/>
      <c r="G77" s="20" t="s">
        <v>181</v>
      </c>
      <c r="H77" s="55" t="s">
        <v>75</v>
      </c>
      <c r="I77" s="19" t="s">
        <v>47</v>
      </c>
      <c r="J77" s="54" t="s">
        <v>48</v>
      </c>
      <c r="K77" s="66" t="s">
        <v>52</v>
      </c>
      <c r="L77" s="57" t="s">
        <v>86</v>
      </c>
      <c r="M77" s="10" t="s">
        <v>60</v>
      </c>
      <c r="N77" s="11" t="s">
        <v>95</v>
      </c>
      <c r="O77" s="63" t="s">
        <v>52</v>
      </c>
      <c r="P77" s="62" t="s">
        <v>95</v>
      </c>
      <c r="Q77" s="12" t="s">
        <v>47</v>
      </c>
      <c r="R77" s="85"/>
      <c r="S77" s="13" t="s">
        <v>134</v>
      </c>
      <c r="T77" s="52" t="s">
        <v>52</v>
      </c>
      <c r="U77" s="52" t="s">
        <v>86</v>
      </c>
      <c r="V77" s="15" t="s">
        <v>52</v>
      </c>
      <c r="W77" s="15" t="s">
        <v>86</v>
      </c>
      <c r="X77" s="71" t="s">
        <v>52</v>
      </c>
      <c r="Y77" s="61" t="s">
        <v>86</v>
      </c>
      <c r="Z77" s="52" t="s">
        <v>47</v>
      </c>
      <c r="AT77" s="22">
        <v>0</v>
      </c>
      <c r="AU77" s="22">
        <v>1</v>
      </c>
      <c r="AV77" s="22">
        <v>0</v>
      </c>
      <c r="AW77" s="22">
        <v>3</v>
      </c>
      <c r="AX77" s="22">
        <v>0</v>
      </c>
      <c r="AY77" s="22">
        <v>1</v>
      </c>
      <c r="AZ77" s="22">
        <v>0</v>
      </c>
      <c r="BA77" s="22">
        <v>1</v>
      </c>
      <c r="BB77" s="22">
        <v>0</v>
      </c>
    </row>
    <row r="78" spans="2:54" ht="18" x14ac:dyDescent="0.35">
      <c r="B78" s="80"/>
      <c r="C78" s="56" t="s">
        <v>92</v>
      </c>
      <c r="D78" s="82"/>
      <c r="E78" s="130"/>
      <c r="F78" s="79"/>
      <c r="G78" s="20" t="s">
        <v>182</v>
      </c>
      <c r="H78" s="55" t="s">
        <v>77</v>
      </c>
      <c r="I78" s="19" t="s">
        <v>47</v>
      </c>
      <c r="J78" s="54" t="s">
        <v>48</v>
      </c>
      <c r="K78" s="66" t="s">
        <v>52</v>
      </c>
      <c r="L78" s="57" t="s">
        <v>86</v>
      </c>
      <c r="M78" s="10" t="s">
        <v>60</v>
      </c>
      <c r="N78" s="11" t="s">
        <v>95</v>
      </c>
      <c r="O78" s="63" t="s">
        <v>52</v>
      </c>
      <c r="P78" s="62" t="s">
        <v>95</v>
      </c>
      <c r="Q78" s="12" t="s">
        <v>47</v>
      </c>
      <c r="R78" s="86"/>
      <c r="S78" s="13" t="s">
        <v>134</v>
      </c>
      <c r="T78" s="52" t="s">
        <v>52</v>
      </c>
      <c r="U78" s="52" t="s">
        <v>86</v>
      </c>
      <c r="V78" s="15" t="s">
        <v>52</v>
      </c>
      <c r="W78" s="15" t="s">
        <v>86</v>
      </c>
      <c r="X78" s="71" t="s">
        <v>52</v>
      </c>
      <c r="Y78" s="61" t="s">
        <v>86</v>
      </c>
      <c r="Z78" s="52" t="s">
        <v>47</v>
      </c>
      <c r="AT78" s="22">
        <v>0</v>
      </c>
      <c r="AU78" s="22">
        <v>1</v>
      </c>
      <c r="AV78" s="22">
        <v>0</v>
      </c>
      <c r="AW78" s="22">
        <v>3</v>
      </c>
      <c r="AX78" s="22">
        <v>0</v>
      </c>
      <c r="AY78" s="22">
        <v>1</v>
      </c>
      <c r="AZ78" s="22">
        <v>0</v>
      </c>
      <c r="BA78" s="22">
        <v>1</v>
      </c>
      <c r="BB78" s="22">
        <v>0</v>
      </c>
    </row>
    <row r="79" spans="2:54" ht="18" x14ac:dyDescent="0.35">
      <c r="B79" s="80" t="s">
        <v>130</v>
      </c>
      <c r="C79" s="56" t="s">
        <v>92</v>
      </c>
      <c r="D79" s="82" t="s">
        <v>131</v>
      </c>
      <c r="E79" s="130" t="s">
        <v>43</v>
      </c>
      <c r="F79" s="77" t="s">
        <v>183</v>
      </c>
      <c r="G79" s="20" t="s">
        <v>184</v>
      </c>
      <c r="H79" s="55">
        <v>1</v>
      </c>
      <c r="I79" s="19" t="s">
        <v>47</v>
      </c>
      <c r="J79" s="54" t="s">
        <v>48</v>
      </c>
      <c r="K79" s="66" t="s">
        <v>52</v>
      </c>
      <c r="L79" s="57" t="s">
        <v>86</v>
      </c>
      <c r="M79" s="10" t="s">
        <v>60</v>
      </c>
      <c r="N79" s="11" t="s">
        <v>95</v>
      </c>
      <c r="O79" s="63" t="s">
        <v>52</v>
      </c>
      <c r="P79" s="62" t="s">
        <v>95</v>
      </c>
      <c r="Q79" s="12" t="s">
        <v>47</v>
      </c>
      <c r="R79" s="84" t="s">
        <v>51</v>
      </c>
      <c r="S79" s="13" t="s">
        <v>134</v>
      </c>
      <c r="T79" s="52" t="s">
        <v>52</v>
      </c>
      <c r="U79" s="52" t="s">
        <v>86</v>
      </c>
      <c r="V79" s="15" t="s">
        <v>52</v>
      </c>
      <c r="W79" s="15" t="s">
        <v>86</v>
      </c>
      <c r="X79" s="71" t="s">
        <v>52</v>
      </c>
      <c r="Y79" s="61" t="s">
        <v>86</v>
      </c>
      <c r="Z79" s="52" t="s">
        <v>47</v>
      </c>
      <c r="AT79" s="22">
        <v>0</v>
      </c>
      <c r="AU79" s="22">
        <v>1</v>
      </c>
      <c r="AV79" s="22">
        <v>0</v>
      </c>
      <c r="AW79" s="22">
        <v>3</v>
      </c>
      <c r="AX79" s="22">
        <v>0</v>
      </c>
      <c r="AY79" s="22">
        <v>1</v>
      </c>
      <c r="AZ79" s="22">
        <v>0</v>
      </c>
      <c r="BA79" s="22">
        <v>1</v>
      </c>
      <c r="BB79" s="22">
        <v>0</v>
      </c>
    </row>
    <row r="80" spans="2:54" ht="18" x14ac:dyDescent="0.35">
      <c r="B80" s="80"/>
      <c r="C80" s="56" t="s">
        <v>92</v>
      </c>
      <c r="D80" s="82"/>
      <c r="E80" s="130"/>
      <c r="F80" s="78"/>
      <c r="G80" s="20" t="s">
        <v>185</v>
      </c>
      <c r="H80" s="55" t="s">
        <v>71</v>
      </c>
      <c r="I80" s="19" t="s">
        <v>47</v>
      </c>
      <c r="J80" s="54" t="s">
        <v>48</v>
      </c>
      <c r="K80" s="66" t="s">
        <v>52</v>
      </c>
      <c r="L80" s="57" t="s">
        <v>86</v>
      </c>
      <c r="M80" s="10" t="s">
        <v>60</v>
      </c>
      <c r="N80" s="11" t="s">
        <v>95</v>
      </c>
      <c r="O80" s="63" t="s">
        <v>52</v>
      </c>
      <c r="P80" s="62" t="s">
        <v>95</v>
      </c>
      <c r="Q80" s="12" t="s">
        <v>47</v>
      </c>
      <c r="R80" s="85"/>
      <c r="S80" s="13" t="s">
        <v>134</v>
      </c>
      <c r="T80" s="52" t="s">
        <v>52</v>
      </c>
      <c r="U80" s="52" t="s">
        <v>86</v>
      </c>
      <c r="V80" s="15" t="s">
        <v>52</v>
      </c>
      <c r="W80" s="15" t="s">
        <v>86</v>
      </c>
      <c r="X80" s="71" t="s">
        <v>52</v>
      </c>
      <c r="Y80" s="61" t="s">
        <v>86</v>
      </c>
      <c r="Z80" s="52" t="s">
        <v>47</v>
      </c>
      <c r="AT80" s="22">
        <v>0</v>
      </c>
      <c r="AU80" s="22">
        <v>1</v>
      </c>
      <c r="AV80" s="22">
        <v>0</v>
      </c>
      <c r="AW80" s="22">
        <v>3</v>
      </c>
      <c r="AX80" s="22">
        <v>0</v>
      </c>
      <c r="AY80" s="22">
        <v>1</v>
      </c>
      <c r="AZ80" s="22">
        <v>0</v>
      </c>
      <c r="BA80" s="22">
        <v>1</v>
      </c>
      <c r="BB80" s="22">
        <v>0</v>
      </c>
    </row>
    <row r="81" spans="2:54" ht="18" x14ac:dyDescent="0.35">
      <c r="B81" s="80"/>
      <c r="C81" s="56" t="s">
        <v>92</v>
      </c>
      <c r="D81" s="82"/>
      <c r="E81" s="130"/>
      <c r="F81" s="78"/>
      <c r="G81" s="20" t="s">
        <v>186</v>
      </c>
      <c r="H81" s="55" t="s">
        <v>73</v>
      </c>
      <c r="I81" s="19" t="s">
        <v>47</v>
      </c>
      <c r="J81" s="54" t="s">
        <v>48</v>
      </c>
      <c r="K81" s="66" t="s">
        <v>52</v>
      </c>
      <c r="L81" s="57" t="s">
        <v>86</v>
      </c>
      <c r="M81" s="10" t="s">
        <v>60</v>
      </c>
      <c r="N81" s="11" t="s">
        <v>95</v>
      </c>
      <c r="O81" s="63" t="s">
        <v>52</v>
      </c>
      <c r="P81" s="62" t="s">
        <v>95</v>
      </c>
      <c r="Q81" s="12" t="s">
        <v>47</v>
      </c>
      <c r="R81" s="85"/>
      <c r="S81" s="13" t="s">
        <v>134</v>
      </c>
      <c r="T81" s="52" t="s">
        <v>52</v>
      </c>
      <c r="U81" s="52" t="s">
        <v>86</v>
      </c>
      <c r="V81" s="15" t="s">
        <v>52</v>
      </c>
      <c r="W81" s="15" t="s">
        <v>86</v>
      </c>
      <c r="X81" s="71" t="s">
        <v>52</v>
      </c>
      <c r="Y81" s="61" t="s">
        <v>86</v>
      </c>
      <c r="Z81" s="52" t="s">
        <v>47</v>
      </c>
      <c r="AT81" s="22">
        <v>0</v>
      </c>
      <c r="AU81" s="22">
        <v>1</v>
      </c>
      <c r="AV81" s="22">
        <v>0</v>
      </c>
      <c r="AW81" s="22">
        <v>3</v>
      </c>
      <c r="AX81" s="22">
        <v>0</v>
      </c>
      <c r="AY81" s="22">
        <v>1</v>
      </c>
      <c r="AZ81" s="22">
        <v>0</v>
      </c>
      <c r="BA81" s="22">
        <v>1</v>
      </c>
      <c r="BB81" s="22">
        <v>0</v>
      </c>
    </row>
    <row r="82" spans="2:54" ht="18" x14ac:dyDescent="0.35">
      <c r="B82" s="80"/>
      <c r="C82" s="56" t="s">
        <v>92</v>
      </c>
      <c r="D82" s="82"/>
      <c r="E82" s="130"/>
      <c r="F82" s="78"/>
      <c r="G82" s="20" t="s">
        <v>187</v>
      </c>
      <c r="H82" s="55" t="s">
        <v>75</v>
      </c>
      <c r="I82" s="19" t="s">
        <v>47</v>
      </c>
      <c r="J82" s="54" t="s">
        <v>48</v>
      </c>
      <c r="K82" s="66" t="s">
        <v>52</v>
      </c>
      <c r="L82" s="57" t="s">
        <v>86</v>
      </c>
      <c r="M82" s="10" t="s">
        <v>60</v>
      </c>
      <c r="N82" s="11" t="s">
        <v>95</v>
      </c>
      <c r="O82" s="63" t="s">
        <v>52</v>
      </c>
      <c r="P82" s="62" t="s">
        <v>95</v>
      </c>
      <c r="Q82" s="12" t="s">
        <v>47</v>
      </c>
      <c r="R82" s="85"/>
      <c r="S82" s="13" t="s">
        <v>134</v>
      </c>
      <c r="T82" s="52" t="s">
        <v>52</v>
      </c>
      <c r="U82" s="52" t="s">
        <v>86</v>
      </c>
      <c r="V82" s="15" t="s">
        <v>52</v>
      </c>
      <c r="W82" s="15" t="s">
        <v>86</v>
      </c>
      <c r="X82" s="71" t="s">
        <v>52</v>
      </c>
      <c r="Y82" s="61" t="s">
        <v>86</v>
      </c>
      <c r="Z82" s="52" t="s">
        <v>47</v>
      </c>
      <c r="AT82" s="22">
        <v>0</v>
      </c>
      <c r="AU82" s="22">
        <v>1</v>
      </c>
      <c r="AV82" s="22">
        <v>0</v>
      </c>
      <c r="AW82" s="22">
        <v>3</v>
      </c>
      <c r="AX82" s="22">
        <v>0</v>
      </c>
      <c r="AY82" s="22">
        <v>1</v>
      </c>
      <c r="AZ82" s="22">
        <v>0</v>
      </c>
      <c r="BA82" s="22">
        <v>1</v>
      </c>
      <c r="BB82" s="22">
        <v>0</v>
      </c>
    </row>
    <row r="83" spans="2:54" ht="18" x14ac:dyDescent="0.35">
      <c r="B83" s="80"/>
      <c r="C83" s="56" t="s">
        <v>92</v>
      </c>
      <c r="D83" s="82"/>
      <c r="E83" s="130"/>
      <c r="F83" s="79"/>
      <c r="G83" s="20" t="s">
        <v>188</v>
      </c>
      <c r="H83" s="55" t="s">
        <v>77</v>
      </c>
      <c r="I83" s="19" t="s">
        <v>47</v>
      </c>
      <c r="J83" s="54" t="s">
        <v>48</v>
      </c>
      <c r="K83" s="66" t="s">
        <v>52</v>
      </c>
      <c r="L83" s="57" t="s">
        <v>86</v>
      </c>
      <c r="M83" s="10" t="s">
        <v>60</v>
      </c>
      <c r="N83" s="11" t="s">
        <v>95</v>
      </c>
      <c r="O83" s="63" t="s">
        <v>52</v>
      </c>
      <c r="P83" s="62" t="s">
        <v>95</v>
      </c>
      <c r="Q83" s="12" t="s">
        <v>47</v>
      </c>
      <c r="R83" s="86"/>
      <c r="S83" s="13" t="s">
        <v>134</v>
      </c>
      <c r="T83" s="52" t="s">
        <v>52</v>
      </c>
      <c r="U83" s="52" t="s">
        <v>86</v>
      </c>
      <c r="V83" s="15" t="s">
        <v>52</v>
      </c>
      <c r="W83" s="15" t="s">
        <v>86</v>
      </c>
      <c r="X83" s="71" t="s">
        <v>52</v>
      </c>
      <c r="Y83" s="61" t="s">
        <v>86</v>
      </c>
      <c r="Z83" s="52" t="s">
        <v>47</v>
      </c>
      <c r="AT83" s="22">
        <v>0</v>
      </c>
      <c r="AU83" s="22">
        <v>1</v>
      </c>
      <c r="AV83" s="22">
        <v>0</v>
      </c>
      <c r="AW83" s="22">
        <v>3</v>
      </c>
      <c r="AX83" s="22">
        <v>0</v>
      </c>
      <c r="AY83" s="22">
        <v>1</v>
      </c>
      <c r="AZ83" s="22">
        <v>0</v>
      </c>
      <c r="BA83" s="22">
        <v>1</v>
      </c>
      <c r="BB83" s="22">
        <v>0</v>
      </c>
    </row>
    <row r="84" spans="2:54" ht="18" x14ac:dyDescent="0.35">
      <c r="B84" s="80" t="s">
        <v>130</v>
      </c>
      <c r="C84" s="56" t="s">
        <v>92</v>
      </c>
      <c r="D84" s="82" t="s">
        <v>131</v>
      </c>
      <c r="E84" s="130" t="s">
        <v>43</v>
      </c>
      <c r="F84" s="77" t="s">
        <v>189</v>
      </c>
      <c r="G84" s="20" t="s">
        <v>190</v>
      </c>
      <c r="H84" s="55">
        <v>1</v>
      </c>
      <c r="I84" s="19" t="s">
        <v>47</v>
      </c>
      <c r="J84" s="54" t="s">
        <v>48</v>
      </c>
      <c r="K84" s="66" t="s">
        <v>52</v>
      </c>
      <c r="L84" s="57" t="s">
        <v>86</v>
      </c>
      <c r="M84" s="10" t="s">
        <v>60</v>
      </c>
      <c r="N84" s="11" t="s">
        <v>95</v>
      </c>
      <c r="O84" s="63" t="s">
        <v>52</v>
      </c>
      <c r="P84" s="62" t="s">
        <v>95</v>
      </c>
      <c r="Q84" s="12" t="s">
        <v>47</v>
      </c>
      <c r="R84" s="84" t="s">
        <v>51</v>
      </c>
      <c r="S84" s="13" t="s">
        <v>134</v>
      </c>
      <c r="T84" s="52" t="s">
        <v>52</v>
      </c>
      <c r="U84" s="52" t="s">
        <v>86</v>
      </c>
      <c r="V84" s="15" t="s">
        <v>52</v>
      </c>
      <c r="W84" s="15" t="s">
        <v>86</v>
      </c>
      <c r="X84" s="71" t="s">
        <v>52</v>
      </c>
      <c r="Y84" s="61" t="s">
        <v>86</v>
      </c>
      <c r="Z84" s="52" t="s">
        <v>47</v>
      </c>
      <c r="AT84" s="22">
        <v>0</v>
      </c>
      <c r="AU84" s="22">
        <v>1</v>
      </c>
      <c r="AV84" s="22">
        <v>0</v>
      </c>
      <c r="AW84" s="22">
        <v>3</v>
      </c>
      <c r="AX84" s="22">
        <v>0</v>
      </c>
      <c r="AY84" s="22">
        <v>1</v>
      </c>
      <c r="AZ84" s="22">
        <v>0</v>
      </c>
      <c r="BA84" s="22">
        <v>1</v>
      </c>
      <c r="BB84" s="22">
        <v>0</v>
      </c>
    </row>
    <row r="85" spans="2:54" ht="18" x14ac:dyDescent="0.35">
      <c r="B85" s="80"/>
      <c r="C85" s="56" t="s">
        <v>92</v>
      </c>
      <c r="D85" s="82"/>
      <c r="E85" s="130"/>
      <c r="F85" s="78"/>
      <c r="G85" s="20" t="s">
        <v>191</v>
      </c>
      <c r="H85" s="55" t="s">
        <v>71</v>
      </c>
      <c r="I85" s="19" t="s">
        <v>47</v>
      </c>
      <c r="J85" s="54" t="s">
        <v>48</v>
      </c>
      <c r="K85" s="66" t="s">
        <v>52</v>
      </c>
      <c r="L85" s="57" t="s">
        <v>86</v>
      </c>
      <c r="M85" s="10" t="s">
        <v>60</v>
      </c>
      <c r="N85" s="11" t="s">
        <v>95</v>
      </c>
      <c r="O85" s="63" t="s">
        <v>52</v>
      </c>
      <c r="P85" s="62" t="s">
        <v>95</v>
      </c>
      <c r="Q85" s="12" t="s">
        <v>47</v>
      </c>
      <c r="R85" s="85"/>
      <c r="S85" s="13" t="s">
        <v>134</v>
      </c>
      <c r="T85" s="52" t="s">
        <v>52</v>
      </c>
      <c r="U85" s="52" t="s">
        <v>86</v>
      </c>
      <c r="V85" s="15" t="s">
        <v>52</v>
      </c>
      <c r="W85" s="15" t="s">
        <v>86</v>
      </c>
      <c r="X85" s="71" t="s">
        <v>52</v>
      </c>
      <c r="Y85" s="61" t="s">
        <v>86</v>
      </c>
      <c r="Z85" s="52" t="s">
        <v>47</v>
      </c>
      <c r="AT85" s="22">
        <v>0</v>
      </c>
      <c r="AU85" s="22">
        <v>1</v>
      </c>
      <c r="AV85" s="22">
        <v>0</v>
      </c>
      <c r="AW85" s="22">
        <v>3</v>
      </c>
      <c r="AX85" s="22">
        <v>0</v>
      </c>
      <c r="AY85" s="22">
        <v>1</v>
      </c>
      <c r="AZ85" s="22">
        <v>0</v>
      </c>
      <c r="BA85" s="22">
        <v>1</v>
      </c>
      <c r="BB85" s="22">
        <v>0</v>
      </c>
    </row>
    <row r="86" spans="2:54" ht="18" x14ac:dyDescent="0.35">
      <c r="B86" s="80"/>
      <c r="C86" s="56" t="s">
        <v>92</v>
      </c>
      <c r="D86" s="82"/>
      <c r="E86" s="130"/>
      <c r="F86" s="78"/>
      <c r="G86" s="20" t="s">
        <v>192</v>
      </c>
      <c r="H86" s="55" t="s">
        <v>73</v>
      </c>
      <c r="I86" s="19" t="s">
        <v>47</v>
      </c>
      <c r="J86" s="54" t="s">
        <v>48</v>
      </c>
      <c r="K86" s="66" t="s">
        <v>52</v>
      </c>
      <c r="L86" s="57" t="s">
        <v>86</v>
      </c>
      <c r="M86" s="10" t="s">
        <v>60</v>
      </c>
      <c r="N86" s="11" t="s">
        <v>95</v>
      </c>
      <c r="O86" s="63" t="s">
        <v>52</v>
      </c>
      <c r="P86" s="62" t="s">
        <v>95</v>
      </c>
      <c r="Q86" s="12" t="s">
        <v>47</v>
      </c>
      <c r="R86" s="85"/>
      <c r="S86" s="13" t="s">
        <v>134</v>
      </c>
      <c r="T86" s="52" t="s">
        <v>52</v>
      </c>
      <c r="U86" s="52" t="s">
        <v>86</v>
      </c>
      <c r="V86" s="15" t="s">
        <v>52</v>
      </c>
      <c r="W86" s="15" t="s">
        <v>86</v>
      </c>
      <c r="X86" s="71" t="s">
        <v>52</v>
      </c>
      <c r="Y86" s="61" t="s">
        <v>86</v>
      </c>
      <c r="Z86" s="52" t="s">
        <v>47</v>
      </c>
      <c r="AT86" s="22">
        <v>0</v>
      </c>
      <c r="AU86" s="22">
        <v>1</v>
      </c>
      <c r="AV86" s="22">
        <v>0</v>
      </c>
      <c r="AW86" s="22">
        <v>3</v>
      </c>
      <c r="AX86" s="22">
        <v>0</v>
      </c>
      <c r="AY86" s="22">
        <v>1</v>
      </c>
      <c r="AZ86" s="22">
        <v>0</v>
      </c>
      <c r="BA86" s="22">
        <v>1</v>
      </c>
      <c r="BB86" s="22">
        <v>0</v>
      </c>
    </row>
    <row r="87" spans="2:54" ht="18" x14ac:dyDescent="0.35">
      <c r="B87" s="80"/>
      <c r="C87" s="56" t="s">
        <v>92</v>
      </c>
      <c r="D87" s="82"/>
      <c r="E87" s="130"/>
      <c r="F87" s="78"/>
      <c r="G87" s="20" t="s">
        <v>193</v>
      </c>
      <c r="H87" s="55" t="s">
        <v>75</v>
      </c>
      <c r="I87" s="19" t="s">
        <v>47</v>
      </c>
      <c r="J87" s="54" t="s">
        <v>48</v>
      </c>
      <c r="K87" s="66" t="s">
        <v>52</v>
      </c>
      <c r="L87" s="57" t="s">
        <v>86</v>
      </c>
      <c r="M87" s="10" t="s">
        <v>60</v>
      </c>
      <c r="N87" s="11" t="s">
        <v>95</v>
      </c>
      <c r="O87" s="63" t="s">
        <v>52</v>
      </c>
      <c r="P87" s="62" t="s">
        <v>95</v>
      </c>
      <c r="Q87" s="12" t="s">
        <v>47</v>
      </c>
      <c r="R87" s="85"/>
      <c r="S87" s="13" t="s">
        <v>134</v>
      </c>
      <c r="T87" s="52" t="s">
        <v>52</v>
      </c>
      <c r="U87" s="52" t="s">
        <v>86</v>
      </c>
      <c r="V87" s="15" t="s">
        <v>52</v>
      </c>
      <c r="W87" s="15" t="s">
        <v>86</v>
      </c>
      <c r="X87" s="71" t="s">
        <v>52</v>
      </c>
      <c r="Y87" s="61" t="s">
        <v>86</v>
      </c>
      <c r="Z87" s="52" t="s">
        <v>47</v>
      </c>
      <c r="AT87" s="22">
        <v>0</v>
      </c>
      <c r="AU87" s="22">
        <v>1</v>
      </c>
      <c r="AV87" s="22">
        <v>0</v>
      </c>
      <c r="AW87" s="22">
        <v>3</v>
      </c>
      <c r="AX87" s="22">
        <v>0</v>
      </c>
      <c r="AY87" s="22">
        <v>1</v>
      </c>
      <c r="AZ87" s="22">
        <v>0</v>
      </c>
      <c r="BA87" s="22">
        <v>1</v>
      </c>
      <c r="BB87" s="22">
        <v>0</v>
      </c>
    </row>
    <row r="88" spans="2:54" ht="18" x14ac:dyDescent="0.35">
      <c r="B88" s="80"/>
      <c r="C88" s="56" t="s">
        <v>92</v>
      </c>
      <c r="D88" s="82"/>
      <c r="E88" s="130"/>
      <c r="F88" s="79"/>
      <c r="G88" s="20" t="s">
        <v>194</v>
      </c>
      <c r="H88" s="55" t="s">
        <v>77</v>
      </c>
      <c r="I88" s="19" t="s">
        <v>47</v>
      </c>
      <c r="J88" s="54" t="s">
        <v>48</v>
      </c>
      <c r="K88" s="66" t="s">
        <v>52</v>
      </c>
      <c r="L88" s="57" t="s">
        <v>86</v>
      </c>
      <c r="M88" s="10" t="s">
        <v>60</v>
      </c>
      <c r="N88" s="11" t="s">
        <v>95</v>
      </c>
      <c r="O88" s="63" t="s">
        <v>52</v>
      </c>
      <c r="P88" s="62" t="s">
        <v>95</v>
      </c>
      <c r="Q88" s="12" t="s">
        <v>47</v>
      </c>
      <c r="R88" s="86"/>
      <c r="S88" s="13" t="s">
        <v>134</v>
      </c>
      <c r="T88" s="52" t="s">
        <v>52</v>
      </c>
      <c r="U88" s="52" t="s">
        <v>86</v>
      </c>
      <c r="V88" s="15" t="s">
        <v>52</v>
      </c>
      <c r="W88" s="15" t="s">
        <v>86</v>
      </c>
      <c r="X88" s="71" t="s">
        <v>52</v>
      </c>
      <c r="Y88" s="61" t="s">
        <v>86</v>
      </c>
      <c r="Z88" s="52" t="s">
        <v>47</v>
      </c>
      <c r="AT88" s="22">
        <v>0</v>
      </c>
      <c r="AU88" s="22">
        <v>1</v>
      </c>
      <c r="AV88" s="22">
        <v>0</v>
      </c>
      <c r="AW88" s="22">
        <v>3</v>
      </c>
      <c r="AX88" s="22">
        <v>0</v>
      </c>
      <c r="AY88" s="22">
        <v>1</v>
      </c>
      <c r="AZ88" s="22">
        <v>0</v>
      </c>
      <c r="BA88" s="22">
        <v>1</v>
      </c>
      <c r="BB88" s="22">
        <v>0</v>
      </c>
    </row>
    <row r="89" spans="2:54" ht="18" x14ac:dyDescent="0.35">
      <c r="B89" s="80" t="s">
        <v>130</v>
      </c>
      <c r="C89" s="56" t="s">
        <v>92</v>
      </c>
      <c r="D89" s="82" t="s">
        <v>131</v>
      </c>
      <c r="E89" s="130" t="s">
        <v>43</v>
      </c>
      <c r="F89" s="77" t="s">
        <v>195</v>
      </c>
      <c r="G89" s="20" t="s">
        <v>196</v>
      </c>
      <c r="H89" s="55">
        <v>1</v>
      </c>
      <c r="I89" s="19" t="s">
        <v>47</v>
      </c>
      <c r="J89" s="54" t="s">
        <v>48</v>
      </c>
      <c r="K89" s="66" t="s">
        <v>52</v>
      </c>
      <c r="L89" s="57" t="s">
        <v>86</v>
      </c>
      <c r="M89" s="10" t="s">
        <v>60</v>
      </c>
      <c r="N89" s="11" t="s">
        <v>95</v>
      </c>
      <c r="O89" s="63" t="s">
        <v>52</v>
      </c>
      <c r="P89" s="62" t="s">
        <v>95</v>
      </c>
      <c r="Q89" s="57" t="s">
        <v>47</v>
      </c>
      <c r="R89" s="84" t="s">
        <v>51</v>
      </c>
      <c r="S89" s="13" t="s">
        <v>134</v>
      </c>
      <c r="T89" s="52" t="s">
        <v>52</v>
      </c>
      <c r="U89" s="52" t="s">
        <v>86</v>
      </c>
      <c r="V89" s="15" t="s">
        <v>52</v>
      </c>
      <c r="W89" s="15" t="s">
        <v>86</v>
      </c>
      <c r="X89" s="71" t="s">
        <v>52</v>
      </c>
      <c r="Y89" s="61" t="s">
        <v>86</v>
      </c>
      <c r="Z89" s="52" t="s">
        <v>47</v>
      </c>
      <c r="AT89" s="22">
        <v>0</v>
      </c>
      <c r="AU89" s="22">
        <v>1</v>
      </c>
      <c r="AV89" s="22">
        <v>0</v>
      </c>
      <c r="AW89" s="22">
        <v>3</v>
      </c>
      <c r="AX89" s="22">
        <v>0</v>
      </c>
      <c r="AY89" s="22">
        <v>1</v>
      </c>
      <c r="AZ89" s="22">
        <v>0</v>
      </c>
      <c r="BA89" s="22">
        <v>1</v>
      </c>
      <c r="BB89" s="22">
        <v>0</v>
      </c>
    </row>
    <row r="90" spans="2:54" ht="18" x14ac:dyDescent="0.35">
      <c r="B90" s="80"/>
      <c r="C90" s="56" t="s">
        <v>92</v>
      </c>
      <c r="D90" s="82"/>
      <c r="E90" s="130"/>
      <c r="F90" s="78"/>
      <c r="G90" s="20" t="s">
        <v>196</v>
      </c>
      <c r="H90" s="55" t="s">
        <v>71</v>
      </c>
      <c r="I90" s="19" t="s">
        <v>47</v>
      </c>
      <c r="J90" s="54" t="s">
        <v>48</v>
      </c>
      <c r="K90" s="66" t="s">
        <v>52</v>
      </c>
      <c r="L90" s="57" t="s">
        <v>86</v>
      </c>
      <c r="M90" s="10" t="s">
        <v>60</v>
      </c>
      <c r="N90" s="11" t="s">
        <v>95</v>
      </c>
      <c r="O90" s="63" t="s">
        <v>52</v>
      </c>
      <c r="P90" s="62" t="s">
        <v>95</v>
      </c>
      <c r="Q90" s="57" t="s">
        <v>47</v>
      </c>
      <c r="R90" s="85"/>
      <c r="S90" s="13" t="s">
        <v>134</v>
      </c>
      <c r="T90" s="52" t="s">
        <v>52</v>
      </c>
      <c r="U90" s="52" t="s">
        <v>86</v>
      </c>
      <c r="V90" s="15" t="s">
        <v>52</v>
      </c>
      <c r="W90" s="15" t="s">
        <v>86</v>
      </c>
      <c r="X90" s="71" t="s">
        <v>52</v>
      </c>
      <c r="Y90" s="61" t="s">
        <v>86</v>
      </c>
      <c r="Z90" s="52" t="s">
        <v>47</v>
      </c>
      <c r="AT90" s="22">
        <v>0</v>
      </c>
      <c r="AU90" s="22">
        <v>1</v>
      </c>
      <c r="AV90" s="22">
        <v>0</v>
      </c>
      <c r="AW90" s="22">
        <v>3</v>
      </c>
      <c r="AX90" s="22">
        <v>0</v>
      </c>
      <c r="AY90" s="22">
        <v>1</v>
      </c>
      <c r="AZ90" s="22">
        <v>0</v>
      </c>
      <c r="BA90" s="22">
        <v>1</v>
      </c>
      <c r="BB90" s="22">
        <v>0</v>
      </c>
    </row>
    <row r="91" spans="2:54" ht="18" x14ac:dyDescent="0.35">
      <c r="B91" s="80"/>
      <c r="C91" s="56" t="s">
        <v>92</v>
      </c>
      <c r="D91" s="82"/>
      <c r="E91" s="130"/>
      <c r="F91" s="78"/>
      <c r="G91" s="20" t="s">
        <v>196</v>
      </c>
      <c r="H91" s="55" t="s">
        <v>73</v>
      </c>
      <c r="I91" s="19" t="s">
        <v>47</v>
      </c>
      <c r="J91" s="54" t="s">
        <v>48</v>
      </c>
      <c r="K91" s="66" t="s">
        <v>52</v>
      </c>
      <c r="L91" s="57" t="s">
        <v>86</v>
      </c>
      <c r="M91" s="10" t="s">
        <v>60</v>
      </c>
      <c r="N91" s="11" t="s">
        <v>95</v>
      </c>
      <c r="O91" s="63" t="s">
        <v>52</v>
      </c>
      <c r="P91" s="62" t="s">
        <v>95</v>
      </c>
      <c r="Q91" s="57" t="s">
        <v>47</v>
      </c>
      <c r="R91" s="85"/>
      <c r="S91" s="13" t="s">
        <v>134</v>
      </c>
      <c r="T91" s="52" t="s">
        <v>52</v>
      </c>
      <c r="U91" s="52" t="s">
        <v>86</v>
      </c>
      <c r="V91" s="15" t="s">
        <v>52</v>
      </c>
      <c r="W91" s="15" t="s">
        <v>86</v>
      </c>
      <c r="X91" s="71" t="s">
        <v>52</v>
      </c>
      <c r="Y91" s="61" t="s">
        <v>86</v>
      </c>
      <c r="Z91" s="52" t="s">
        <v>47</v>
      </c>
      <c r="AT91" s="22">
        <v>0</v>
      </c>
      <c r="AU91" s="22">
        <v>1</v>
      </c>
      <c r="AV91" s="22">
        <v>0</v>
      </c>
      <c r="AW91" s="22">
        <v>3</v>
      </c>
      <c r="AX91" s="22">
        <v>0</v>
      </c>
      <c r="AY91" s="22">
        <v>1</v>
      </c>
      <c r="AZ91" s="22">
        <v>0</v>
      </c>
      <c r="BA91" s="22">
        <v>1</v>
      </c>
      <c r="BB91" s="22">
        <v>0</v>
      </c>
    </row>
    <row r="92" spans="2:54" ht="18" x14ac:dyDescent="0.35">
      <c r="B92" s="80"/>
      <c r="C92" s="56" t="s">
        <v>92</v>
      </c>
      <c r="D92" s="82"/>
      <c r="E92" s="130"/>
      <c r="F92" s="78"/>
      <c r="G92" s="20" t="s">
        <v>196</v>
      </c>
      <c r="H92" s="55" t="s">
        <v>75</v>
      </c>
      <c r="I92" s="19" t="s">
        <v>47</v>
      </c>
      <c r="J92" s="54" t="s">
        <v>48</v>
      </c>
      <c r="K92" s="66" t="s">
        <v>52</v>
      </c>
      <c r="L92" s="57" t="s">
        <v>86</v>
      </c>
      <c r="M92" s="10" t="s">
        <v>60</v>
      </c>
      <c r="N92" s="11" t="s">
        <v>95</v>
      </c>
      <c r="O92" s="63" t="s">
        <v>52</v>
      </c>
      <c r="P92" s="62" t="s">
        <v>95</v>
      </c>
      <c r="Q92" s="57" t="s">
        <v>47</v>
      </c>
      <c r="R92" s="85"/>
      <c r="S92" s="13" t="s">
        <v>134</v>
      </c>
      <c r="T92" s="52" t="s">
        <v>52</v>
      </c>
      <c r="U92" s="52" t="s">
        <v>86</v>
      </c>
      <c r="V92" s="15" t="s">
        <v>52</v>
      </c>
      <c r="W92" s="15" t="s">
        <v>86</v>
      </c>
      <c r="X92" s="71" t="s">
        <v>52</v>
      </c>
      <c r="Y92" s="61" t="s">
        <v>86</v>
      </c>
      <c r="Z92" s="52" t="s">
        <v>47</v>
      </c>
      <c r="AT92" s="22">
        <v>0</v>
      </c>
      <c r="AU92" s="22">
        <v>1</v>
      </c>
      <c r="AV92" s="22">
        <v>0</v>
      </c>
      <c r="AW92" s="22">
        <v>3</v>
      </c>
      <c r="AX92" s="22">
        <v>0</v>
      </c>
      <c r="AY92" s="22">
        <v>1</v>
      </c>
      <c r="AZ92" s="22">
        <v>0</v>
      </c>
      <c r="BA92" s="22">
        <v>1</v>
      </c>
      <c r="BB92" s="22">
        <v>0</v>
      </c>
    </row>
    <row r="93" spans="2:54" ht="18" x14ac:dyDescent="0.35">
      <c r="B93" s="80"/>
      <c r="C93" s="56" t="s">
        <v>92</v>
      </c>
      <c r="D93" s="82"/>
      <c r="E93" s="130"/>
      <c r="F93" s="79"/>
      <c r="G93" s="20" t="s">
        <v>196</v>
      </c>
      <c r="H93" s="55" t="s">
        <v>77</v>
      </c>
      <c r="I93" s="19" t="s">
        <v>47</v>
      </c>
      <c r="J93" s="54" t="s">
        <v>48</v>
      </c>
      <c r="K93" s="66" t="s">
        <v>52</v>
      </c>
      <c r="L93" s="57" t="s">
        <v>86</v>
      </c>
      <c r="M93" s="10" t="s">
        <v>60</v>
      </c>
      <c r="N93" s="11" t="s">
        <v>95</v>
      </c>
      <c r="O93" s="63" t="s">
        <v>52</v>
      </c>
      <c r="P93" s="62" t="s">
        <v>95</v>
      </c>
      <c r="Q93" s="57" t="s">
        <v>47</v>
      </c>
      <c r="R93" s="86"/>
      <c r="S93" s="13" t="s">
        <v>134</v>
      </c>
      <c r="T93" s="52" t="s">
        <v>52</v>
      </c>
      <c r="U93" s="52" t="s">
        <v>86</v>
      </c>
      <c r="V93" s="15" t="s">
        <v>52</v>
      </c>
      <c r="W93" s="15" t="s">
        <v>86</v>
      </c>
      <c r="X93" s="71" t="s">
        <v>52</v>
      </c>
      <c r="Y93" s="61" t="s">
        <v>86</v>
      </c>
      <c r="Z93" s="52" t="s">
        <v>47</v>
      </c>
      <c r="AT93" s="22">
        <v>0</v>
      </c>
      <c r="AU93" s="22">
        <v>1</v>
      </c>
      <c r="AV93" s="22">
        <v>0</v>
      </c>
      <c r="AW93" s="22">
        <v>3</v>
      </c>
      <c r="AX93" s="22">
        <v>0</v>
      </c>
      <c r="AY93" s="22">
        <v>1</v>
      </c>
      <c r="AZ93" s="22">
        <v>0</v>
      </c>
      <c r="BA93" s="22">
        <v>1</v>
      </c>
      <c r="BB93" s="22">
        <v>0</v>
      </c>
    </row>
    <row r="94" spans="2:54" ht="18" x14ac:dyDescent="0.35">
      <c r="B94" s="80" t="s">
        <v>197</v>
      </c>
      <c r="C94" s="133" t="s">
        <v>3</v>
      </c>
      <c r="D94" s="82" t="s">
        <v>131</v>
      </c>
      <c r="E94" s="83" t="s">
        <v>44</v>
      </c>
      <c r="F94" s="77" t="s">
        <v>198</v>
      </c>
      <c r="G94" s="20" t="s">
        <v>199</v>
      </c>
      <c r="H94" s="55">
        <v>1</v>
      </c>
      <c r="I94" s="19" t="s">
        <v>47</v>
      </c>
      <c r="J94" s="54" t="s">
        <v>48</v>
      </c>
      <c r="K94" s="66" t="s">
        <v>52</v>
      </c>
      <c r="L94" s="57" t="s">
        <v>86</v>
      </c>
      <c r="M94" s="10" t="s">
        <v>60</v>
      </c>
      <c r="N94" s="11" t="s">
        <v>95</v>
      </c>
      <c r="O94" s="63" t="s">
        <v>52</v>
      </c>
      <c r="P94" s="62" t="s">
        <v>95</v>
      </c>
      <c r="Q94" s="12" t="s">
        <v>47</v>
      </c>
      <c r="R94" s="84" t="s">
        <v>51</v>
      </c>
      <c r="S94" s="13" t="s">
        <v>134</v>
      </c>
      <c r="T94" s="52" t="s">
        <v>52</v>
      </c>
      <c r="U94" s="52" t="s">
        <v>86</v>
      </c>
      <c r="V94" s="15" t="s">
        <v>52</v>
      </c>
      <c r="W94" s="15" t="s">
        <v>86</v>
      </c>
      <c r="X94" s="71" t="s">
        <v>52</v>
      </c>
      <c r="Y94" s="61" t="s">
        <v>86</v>
      </c>
      <c r="Z94" s="52" t="s">
        <v>47</v>
      </c>
      <c r="AT94" s="22">
        <v>0</v>
      </c>
      <c r="AU94" s="22">
        <v>1</v>
      </c>
      <c r="AV94" s="22">
        <v>0</v>
      </c>
      <c r="AW94" s="22">
        <v>3</v>
      </c>
      <c r="AX94" s="22">
        <v>0</v>
      </c>
      <c r="AY94" s="22">
        <v>1</v>
      </c>
      <c r="AZ94" s="22">
        <v>0</v>
      </c>
      <c r="BA94" s="22">
        <v>1</v>
      </c>
      <c r="BB94" s="22">
        <v>0</v>
      </c>
    </row>
    <row r="95" spans="2:54" ht="18" x14ac:dyDescent="0.35">
      <c r="B95" s="80"/>
      <c r="C95" s="81"/>
      <c r="D95" s="82"/>
      <c r="E95" s="83"/>
      <c r="F95" s="78"/>
      <c r="G95" s="20" t="s">
        <v>200</v>
      </c>
      <c r="H95" s="55" t="s">
        <v>71</v>
      </c>
      <c r="I95" s="19" t="s">
        <v>47</v>
      </c>
      <c r="J95" s="54" t="s">
        <v>48</v>
      </c>
      <c r="K95" s="66" t="s">
        <v>52</v>
      </c>
      <c r="L95" s="57" t="s">
        <v>86</v>
      </c>
      <c r="M95" s="10" t="s">
        <v>60</v>
      </c>
      <c r="N95" s="11" t="s">
        <v>95</v>
      </c>
      <c r="O95" s="63" t="s">
        <v>52</v>
      </c>
      <c r="P95" s="62" t="s">
        <v>95</v>
      </c>
      <c r="Q95" s="12" t="s">
        <v>47</v>
      </c>
      <c r="R95" s="85"/>
      <c r="S95" s="13" t="s">
        <v>134</v>
      </c>
      <c r="T95" s="52" t="s">
        <v>52</v>
      </c>
      <c r="U95" s="52" t="s">
        <v>86</v>
      </c>
      <c r="V95" s="15" t="s">
        <v>52</v>
      </c>
      <c r="W95" s="15" t="s">
        <v>86</v>
      </c>
      <c r="X95" s="71" t="s">
        <v>52</v>
      </c>
      <c r="Y95" s="61" t="s">
        <v>86</v>
      </c>
      <c r="Z95" s="52" t="s">
        <v>47</v>
      </c>
      <c r="AT95" s="22">
        <v>0</v>
      </c>
      <c r="AU95" s="22">
        <v>1</v>
      </c>
      <c r="AV95" s="22">
        <v>0</v>
      </c>
      <c r="AW95" s="22">
        <v>3</v>
      </c>
      <c r="AX95" s="22">
        <v>0</v>
      </c>
      <c r="AY95" s="22">
        <v>1</v>
      </c>
      <c r="AZ95" s="22">
        <v>0</v>
      </c>
      <c r="BA95" s="22">
        <v>1</v>
      </c>
      <c r="BB95" s="22">
        <v>0</v>
      </c>
    </row>
    <row r="96" spans="2:54" ht="18" x14ac:dyDescent="0.35">
      <c r="B96" s="80"/>
      <c r="C96" s="81"/>
      <c r="D96" s="82"/>
      <c r="E96" s="83"/>
      <c r="F96" s="78"/>
      <c r="G96" s="20" t="s">
        <v>201</v>
      </c>
      <c r="H96" s="55" t="s">
        <v>73</v>
      </c>
      <c r="I96" s="19" t="s">
        <v>47</v>
      </c>
      <c r="J96" s="54" t="s">
        <v>48</v>
      </c>
      <c r="K96" s="66" t="s">
        <v>52</v>
      </c>
      <c r="L96" s="57" t="s">
        <v>86</v>
      </c>
      <c r="M96" s="10" t="s">
        <v>60</v>
      </c>
      <c r="N96" s="11" t="s">
        <v>95</v>
      </c>
      <c r="O96" s="63" t="s">
        <v>52</v>
      </c>
      <c r="P96" s="62" t="s">
        <v>95</v>
      </c>
      <c r="Q96" s="12" t="s">
        <v>47</v>
      </c>
      <c r="R96" s="85"/>
      <c r="S96" s="13" t="s">
        <v>134</v>
      </c>
      <c r="T96" s="52" t="s">
        <v>52</v>
      </c>
      <c r="U96" s="52" t="s">
        <v>86</v>
      </c>
      <c r="V96" s="15" t="s">
        <v>52</v>
      </c>
      <c r="W96" s="15" t="s">
        <v>86</v>
      </c>
      <c r="X96" s="71" t="s">
        <v>52</v>
      </c>
      <c r="Y96" s="61" t="s">
        <v>86</v>
      </c>
      <c r="Z96" s="52" t="s">
        <v>47</v>
      </c>
      <c r="AT96" s="22">
        <v>0</v>
      </c>
      <c r="AU96" s="22">
        <v>1</v>
      </c>
      <c r="AV96" s="22">
        <v>0</v>
      </c>
      <c r="AW96" s="22">
        <v>3</v>
      </c>
      <c r="AX96" s="22">
        <v>0</v>
      </c>
      <c r="AY96" s="22">
        <v>1</v>
      </c>
      <c r="AZ96" s="22">
        <v>0</v>
      </c>
      <c r="BA96" s="22">
        <v>1</v>
      </c>
      <c r="BB96" s="22">
        <v>0</v>
      </c>
    </row>
    <row r="97" spans="2:54" ht="18" x14ac:dyDescent="0.35">
      <c r="B97" s="80"/>
      <c r="C97" s="81"/>
      <c r="D97" s="82"/>
      <c r="E97" s="83"/>
      <c r="F97" s="78"/>
      <c r="G97" s="20" t="s">
        <v>202</v>
      </c>
      <c r="H97" s="55" t="s">
        <v>75</v>
      </c>
      <c r="I97" s="19" t="s">
        <v>47</v>
      </c>
      <c r="J97" s="54" t="s">
        <v>48</v>
      </c>
      <c r="K97" s="66" t="s">
        <v>52</v>
      </c>
      <c r="L97" s="57" t="s">
        <v>86</v>
      </c>
      <c r="M97" s="10" t="s">
        <v>60</v>
      </c>
      <c r="N97" s="11" t="s">
        <v>95</v>
      </c>
      <c r="O97" s="63" t="s">
        <v>52</v>
      </c>
      <c r="P97" s="62" t="s">
        <v>95</v>
      </c>
      <c r="Q97" s="12" t="s">
        <v>47</v>
      </c>
      <c r="R97" s="85"/>
      <c r="S97" s="13" t="s">
        <v>134</v>
      </c>
      <c r="T97" s="52" t="s">
        <v>52</v>
      </c>
      <c r="U97" s="52" t="s">
        <v>86</v>
      </c>
      <c r="V97" s="15" t="s">
        <v>52</v>
      </c>
      <c r="W97" s="15" t="s">
        <v>86</v>
      </c>
      <c r="X97" s="71" t="s">
        <v>52</v>
      </c>
      <c r="Y97" s="61" t="s">
        <v>86</v>
      </c>
      <c r="Z97" s="52" t="s">
        <v>47</v>
      </c>
      <c r="AT97" s="22">
        <v>0</v>
      </c>
      <c r="AU97" s="22">
        <v>1</v>
      </c>
      <c r="AV97" s="22">
        <v>0</v>
      </c>
      <c r="AW97" s="22">
        <v>3</v>
      </c>
      <c r="AX97" s="22">
        <v>0</v>
      </c>
      <c r="AY97" s="22">
        <v>1</v>
      </c>
      <c r="AZ97" s="22">
        <v>0</v>
      </c>
      <c r="BA97" s="22">
        <v>1</v>
      </c>
      <c r="BB97" s="22">
        <v>0</v>
      </c>
    </row>
    <row r="98" spans="2:54" ht="18" x14ac:dyDescent="0.35">
      <c r="B98" s="80"/>
      <c r="C98" s="81"/>
      <c r="D98" s="82"/>
      <c r="E98" s="83"/>
      <c r="F98" s="79"/>
      <c r="G98" s="20" t="s">
        <v>203</v>
      </c>
      <c r="H98" s="55" t="s">
        <v>77</v>
      </c>
      <c r="I98" s="19" t="s">
        <v>47</v>
      </c>
      <c r="J98" s="54" t="s">
        <v>48</v>
      </c>
      <c r="K98" s="66" t="s">
        <v>52</v>
      </c>
      <c r="L98" s="57" t="s">
        <v>86</v>
      </c>
      <c r="M98" s="10" t="s">
        <v>60</v>
      </c>
      <c r="N98" s="11" t="s">
        <v>95</v>
      </c>
      <c r="O98" s="63" t="s">
        <v>52</v>
      </c>
      <c r="P98" s="62" t="s">
        <v>95</v>
      </c>
      <c r="Q98" s="12" t="s">
        <v>47</v>
      </c>
      <c r="R98" s="86"/>
      <c r="S98" s="13" t="s">
        <v>134</v>
      </c>
      <c r="T98" s="52" t="s">
        <v>52</v>
      </c>
      <c r="U98" s="52" t="s">
        <v>86</v>
      </c>
      <c r="V98" s="15" t="s">
        <v>52</v>
      </c>
      <c r="W98" s="15" t="s">
        <v>86</v>
      </c>
      <c r="X98" s="71" t="s">
        <v>52</v>
      </c>
      <c r="Y98" s="61" t="s">
        <v>86</v>
      </c>
      <c r="Z98" s="52" t="s">
        <v>47</v>
      </c>
      <c r="AT98" s="22">
        <v>0</v>
      </c>
      <c r="AU98" s="22">
        <v>1</v>
      </c>
      <c r="AV98" s="22">
        <v>0</v>
      </c>
      <c r="AW98" s="22">
        <v>3</v>
      </c>
      <c r="AX98" s="22">
        <v>0</v>
      </c>
      <c r="AY98" s="22">
        <v>1</v>
      </c>
      <c r="AZ98" s="22">
        <v>0</v>
      </c>
      <c r="BA98" s="22">
        <v>1</v>
      </c>
      <c r="BB98" s="22">
        <v>0</v>
      </c>
    </row>
    <row r="99" spans="2:54" ht="18" x14ac:dyDescent="0.35">
      <c r="B99" s="80" t="s">
        <v>197</v>
      </c>
      <c r="C99" s="133" t="s">
        <v>3</v>
      </c>
      <c r="D99" s="82" t="s">
        <v>131</v>
      </c>
      <c r="E99" s="83" t="s">
        <v>44</v>
      </c>
      <c r="F99" s="77" t="s">
        <v>204</v>
      </c>
      <c r="G99" s="20" t="s">
        <v>205</v>
      </c>
      <c r="H99" s="55">
        <v>1</v>
      </c>
      <c r="I99" s="19" t="s">
        <v>47</v>
      </c>
      <c r="J99" s="54" t="s">
        <v>48</v>
      </c>
      <c r="K99" s="66" t="s">
        <v>52</v>
      </c>
      <c r="L99" s="57" t="s">
        <v>86</v>
      </c>
      <c r="M99" s="10" t="s">
        <v>60</v>
      </c>
      <c r="N99" s="11" t="s">
        <v>95</v>
      </c>
      <c r="O99" s="63" t="s">
        <v>52</v>
      </c>
      <c r="P99" s="62" t="s">
        <v>95</v>
      </c>
      <c r="Q99" s="12" t="s">
        <v>47</v>
      </c>
      <c r="R99" s="84" t="s">
        <v>51</v>
      </c>
      <c r="S99" s="13" t="s">
        <v>134</v>
      </c>
      <c r="T99" s="52" t="s">
        <v>52</v>
      </c>
      <c r="U99" s="52" t="s">
        <v>86</v>
      </c>
      <c r="V99" s="15" t="s">
        <v>52</v>
      </c>
      <c r="W99" s="15" t="s">
        <v>86</v>
      </c>
      <c r="X99" s="71" t="s">
        <v>52</v>
      </c>
      <c r="Y99" s="61" t="s">
        <v>86</v>
      </c>
      <c r="Z99" s="52" t="s">
        <v>47</v>
      </c>
      <c r="AT99" s="22">
        <v>0</v>
      </c>
      <c r="AU99" s="22">
        <v>1</v>
      </c>
      <c r="AV99" s="22">
        <v>0</v>
      </c>
      <c r="AW99" s="22">
        <v>3</v>
      </c>
      <c r="AX99" s="22">
        <v>0</v>
      </c>
      <c r="AY99" s="22">
        <v>1</v>
      </c>
      <c r="AZ99" s="22">
        <v>0</v>
      </c>
      <c r="BA99" s="22">
        <v>1</v>
      </c>
      <c r="BB99" s="22">
        <v>0</v>
      </c>
    </row>
    <row r="100" spans="2:54" ht="18" x14ac:dyDescent="0.35">
      <c r="B100" s="80"/>
      <c r="C100" s="81"/>
      <c r="D100" s="82"/>
      <c r="E100" s="83"/>
      <c r="F100" s="78"/>
      <c r="G100" s="20" t="s">
        <v>206</v>
      </c>
      <c r="H100" s="55" t="s">
        <v>71</v>
      </c>
      <c r="I100" s="19" t="s">
        <v>47</v>
      </c>
      <c r="J100" s="54" t="s">
        <v>48</v>
      </c>
      <c r="K100" s="66" t="s">
        <v>52</v>
      </c>
      <c r="L100" s="57" t="s">
        <v>86</v>
      </c>
      <c r="M100" s="10" t="s">
        <v>60</v>
      </c>
      <c r="N100" s="11" t="s">
        <v>95</v>
      </c>
      <c r="O100" s="63" t="s">
        <v>52</v>
      </c>
      <c r="P100" s="62" t="s">
        <v>95</v>
      </c>
      <c r="Q100" s="12" t="s">
        <v>47</v>
      </c>
      <c r="R100" s="85"/>
      <c r="S100" s="13" t="s">
        <v>134</v>
      </c>
      <c r="T100" s="52" t="s">
        <v>52</v>
      </c>
      <c r="U100" s="52" t="s">
        <v>86</v>
      </c>
      <c r="V100" s="15" t="s">
        <v>52</v>
      </c>
      <c r="W100" s="15" t="s">
        <v>86</v>
      </c>
      <c r="X100" s="71" t="s">
        <v>52</v>
      </c>
      <c r="Y100" s="61" t="s">
        <v>86</v>
      </c>
      <c r="Z100" s="52" t="s">
        <v>47</v>
      </c>
      <c r="AT100" s="22">
        <v>0</v>
      </c>
      <c r="AU100" s="22">
        <v>1</v>
      </c>
      <c r="AV100" s="22">
        <v>0</v>
      </c>
      <c r="AW100" s="22">
        <v>3</v>
      </c>
      <c r="AX100" s="22">
        <v>0</v>
      </c>
      <c r="AY100" s="22">
        <v>1</v>
      </c>
      <c r="AZ100" s="22">
        <v>0</v>
      </c>
      <c r="BA100" s="22">
        <v>1</v>
      </c>
      <c r="BB100" s="22">
        <v>0</v>
      </c>
    </row>
    <row r="101" spans="2:54" ht="18" x14ac:dyDescent="0.35">
      <c r="B101" s="80"/>
      <c r="C101" s="81"/>
      <c r="D101" s="82"/>
      <c r="E101" s="83"/>
      <c r="F101" s="78"/>
      <c r="G101" s="20" t="s">
        <v>207</v>
      </c>
      <c r="H101" s="55" t="s">
        <v>73</v>
      </c>
      <c r="I101" s="19" t="s">
        <v>47</v>
      </c>
      <c r="J101" s="54" t="s">
        <v>48</v>
      </c>
      <c r="K101" s="66" t="s">
        <v>52</v>
      </c>
      <c r="L101" s="57" t="s">
        <v>86</v>
      </c>
      <c r="M101" s="10" t="s">
        <v>60</v>
      </c>
      <c r="N101" s="11" t="s">
        <v>95</v>
      </c>
      <c r="O101" s="63" t="s">
        <v>52</v>
      </c>
      <c r="P101" s="62" t="s">
        <v>95</v>
      </c>
      <c r="Q101" s="12" t="s">
        <v>47</v>
      </c>
      <c r="R101" s="85"/>
      <c r="S101" s="13" t="s">
        <v>134</v>
      </c>
      <c r="T101" s="52" t="s">
        <v>52</v>
      </c>
      <c r="U101" s="52" t="s">
        <v>86</v>
      </c>
      <c r="V101" s="15" t="s">
        <v>52</v>
      </c>
      <c r="W101" s="15" t="s">
        <v>86</v>
      </c>
      <c r="X101" s="71" t="s">
        <v>52</v>
      </c>
      <c r="Y101" s="61" t="s">
        <v>86</v>
      </c>
      <c r="Z101" s="52" t="s">
        <v>47</v>
      </c>
      <c r="AT101" s="22">
        <v>0</v>
      </c>
      <c r="AU101" s="22">
        <v>1</v>
      </c>
      <c r="AV101" s="22">
        <v>0</v>
      </c>
      <c r="AW101" s="22">
        <v>3</v>
      </c>
      <c r="AX101" s="22">
        <v>0</v>
      </c>
      <c r="AY101" s="22">
        <v>1</v>
      </c>
      <c r="AZ101" s="22">
        <v>0</v>
      </c>
      <c r="BA101" s="22">
        <v>1</v>
      </c>
      <c r="BB101" s="22">
        <v>0</v>
      </c>
    </row>
    <row r="102" spans="2:54" ht="18" x14ac:dyDescent="0.35">
      <c r="B102" s="80"/>
      <c r="C102" s="81"/>
      <c r="D102" s="82"/>
      <c r="E102" s="83"/>
      <c r="F102" s="78"/>
      <c r="G102" s="20" t="s">
        <v>208</v>
      </c>
      <c r="H102" s="55" t="s">
        <v>75</v>
      </c>
      <c r="I102" s="19" t="s">
        <v>47</v>
      </c>
      <c r="J102" s="54" t="s">
        <v>48</v>
      </c>
      <c r="K102" s="66" t="s">
        <v>52</v>
      </c>
      <c r="L102" s="57" t="s">
        <v>86</v>
      </c>
      <c r="M102" s="10" t="s">
        <v>60</v>
      </c>
      <c r="N102" s="11" t="s">
        <v>95</v>
      </c>
      <c r="O102" s="63" t="s">
        <v>52</v>
      </c>
      <c r="P102" s="62" t="s">
        <v>95</v>
      </c>
      <c r="Q102" s="12" t="s">
        <v>47</v>
      </c>
      <c r="R102" s="85"/>
      <c r="S102" s="13" t="s">
        <v>134</v>
      </c>
      <c r="T102" s="52" t="s">
        <v>52</v>
      </c>
      <c r="U102" s="52" t="s">
        <v>86</v>
      </c>
      <c r="V102" s="15" t="s">
        <v>52</v>
      </c>
      <c r="W102" s="15" t="s">
        <v>86</v>
      </c>
      <c r="X102" s="71" t="s">
        <v>52</v>
      </c>
      <c r="Y102" s="61" t="s">
        <v>86</v>
      </c>
      <c r="Z102" s="52" t="s">
        <v>47</v>
      </c>
      <c r="AT102" s="22">
        <v>0</v>
      </c>
      <c r="AU102" s="22">
        <v>1</v>
      </c>
      <c r="AV102" s="22">
        <v>0</v>
      </c>
      <c r="AW102" s="22">
        <v>3</v>
      </c>
      <c r="AX102" s="22">
        <v>0</v>
      </c>
      <c r="AY102" s="22">
        <v>1</v>
      </c>
      <c r="AZ102" s="22">
        <v>0</v>
      </c>
      <c r="BA102" s="22">
        <v>1</v>
      </c>
      <c r="BB102" s="22">
        <v>0</v>
      </c>
    </row>
    <row r="103" spans="2:54" ht="18" x14ac:dyDescent="0.35">
      <c r="B103" s="80"/>
      <c r="C103" s="81"/>
      <c r="D103" s="82"/>
      <c r="E103" s="83"/>
      <c r="F103" s="79"/>
      <c r="G103" s="20" t="s">
        <v>209</v>
      </c>
      <c r="H103" s="55" t="s">
        <v>77</v>
      </c>
      <c r="I103" s="19" t="s">
        <v>47</v>
      </c>
      <c r="J103" s="54" t="s">
        <v>48</v>
      </c>
      <c r="K103" s="66" t="s">
        <v>52</v>
      </c>
      <c r="L103" s="57" t="s">
        <v>86</v>
      </c>
      <c r="M103" s="10" t="s">
        <v>60</v>
      </c>
      <c r="N103" s="11" t="s">
        <v>95</v>
      </c>
      <c r="O103" s="63" t="s">
        <v>52</v>
      </c>
      <c r="P103" s="62" t="s">
        <v>95</v>
      </c>
      <c r="Q103" s="12" t="s">
        <v>47</v>
      </c>
      <c r="R103" s="86"/>
      <c r="S103" s="13" t="s">
        <v>134</v>
      </c>
      <c r="T103" s="52" t="s">
        <v>52</v>
      </c>
      <c r="U103" s="52" t="s">
        <v>86</v>
      </c>
      <c r="V103" s="15" t="s">
        <v>52</v>
      </c>
      <c r="W103" s="15" t="s">
        <v>86</v>
      </c>
      <c r="X103" s="71" t="s">
        <v>52</v>
      </c>
      <c r="Y103" s="61" t="s">
        <v>86</v>
      </c>
      <c r="Z103" s="52" t="s">
        <v>47</v>
      </c>
      <c r="AT103" s="22">
        <v>0</v>
      </c>
      <c r="AU103" s="22">
        <v>1</v>
      </c>
      <c r="AV103" s="22">
        <v>0</v>
      </c>
      <c r="AW103" s="22">
        <v>3</v>
      </c>
      <c r="AX103" s="22">
        <v>0</v>
      </c>
      <c r="AY103" s="22">
        <v>1</v>
      </c>
      <c r="AZ103" s="22">
        <v>0</v>
      </c>
      <c r="BA103" s="22">
        <v>1</v>
      </c>
      <c r="BB103" s="22">
        <v>0</v>
      </c>
    </row>
    <row r="104" spans="2:54" ht="18" x14ac:dyDescent="0.35">
      <c r="B104" s="80" t="s">
        <v>197</v>
      </c>
      <c r="C104" s="133" t="s">
        <v>3</v>
      </c>
      <c r="D104" s="82" t="s">
        <v>131</v>
      </c>
      <c r="E104" s="83" t="s">
        <v>44</v>
      </c>
      <c r="F104" s="77" t="s">
        <v>210</v>
      </c>
      <c r="G104" s="20" t="s">
        <v>211</v>
      </c>
      <c r="H104" s="55">
        <v>1</v>
      </c>
      <c r="I104" s="19" t="s">
        <v>47</v>
      </c>
      <c r="J104" s="54" t="s">
        <v>48</v>
      </c>
      <c r="K104" s="66" t="s">
        <v>52</v>
      </c>
      <c r="L104" s="57" t="s">
        <v>86</v>
      </c>
      <c r="M104" s="10" t="s">
        <v>60</v>
      </c>
      <c r="N104" s="11" t="s">
        <v>95</v>
      </c>
      <c r="O104" s="63" t="s">
        <v>52</v>
      </c>
      <c r="P104" s="62" t="s">
        <v>95</v>
      </c>
      <c r="Q104" s="12" t="s">
        <v>47</v>
      </c>
      <c r="R104" s="84" t="s">
        <v>51</v>
      </c>
      <c r="S104" s="13" t="s">
        <v>134</v>
      </c>
      <c r="T104" s="52" t="s">
        <v>52</v>
      </c>
      <c r="U104" s="52" t="s">
        <v>86</v>
      </c>
      <c r="V104" s="15" t="s">
        <v>52</v>
      </c>
      <c r="W104" s="15" t="s">
        <v>86</v>
      </c>
      <c r="X104" s="71" t="s">
        <v>52</v>
      </c>
      <c r="Y104" s="61" t="s">
        <v>86</v>
      </c>
      <c r="Z104" s="52" t="s">
        <v>47</v>
      </c>
      <c r="AT104" s="22">
        <v>0</v>
      </c>
      <c r="AU104" s="22">
        <v>1</v>
      </c>
      <c r="AV104" s="22">
        <v>0</v>
      </c>
      <c r="AW104" s="22">
        <v>3</v>
      </c>
      <c r="AX104" s="22">
        <v>0</v>
      </c>
      <c r="AY104" s="22">
        <v>1</v>
      </c>
      <c r="AZ104" s="22">
        <v>0</v>
      </c>
      <c r="BA104" s="22">
        <v>1</v>
      </c>
      <c r="BB104" s="22">
        <v>0</v>
      </c>
    </row>
    <row r="105" spans="2:54" ht="18" x14ac:dyDescent="0.35">
      <c r="B105" s="80"/>
      <c r="C105" s="81"/>
      <c r="D105" s="82"/>
      <c r="E105" s="83"/>
      <c r="F105" s="78"/>
      <c r="G105" s="20" t="s">
        <v>212</v>
      </c>
      <c r="H105" s="55" t="s">
        <v>71</v>
      </c>
      <c r="I105" s="19" t="s">
        <v>47</v>
      </c>
      <c r="J105" s="54" t="s">
        <v>48</v>
      </c>
      <c r="K105" s="66" t="s">
        <v>52</v>
      </c>
      <c r="L105" s="57" t="s">
        <v>86</v>
      </c>
      <c r="M105" s="10" t="s">
        <v>60</v>
      </c>
      <c r="N105" s="11" t="s">
        <v>95</v>
      </c>
      <c r="O105" s="63" t="s">
        <v>52</v>
      </c>
      <c r="P105" s="62" t="s">
        <v>95</v>
      </c>
      <c r="Q105" s="12" t="s">
        <v>47</v>
      </c>
      <c r="R105" s="85"/>
      <c r="S105" s="13" t="s">
        <v>134</v>
      </c>
      <c r="T105" s="52" t="s">
        <v>52</v>
      </c>
      <c r="U105" s="52" t="s">
        <v>86</v>
      </c>
      <c r="V105" s="15" t="s">
        <v>52</v>
      </c>
      <c r="W105" s="15" t="s">
        <v>86</v>
      </c>
      <c r="X105" s="71" t="s">
        <v>52</v>
      </c>
      <c r="Y105" s="61" t="s">
        <v>86</v>
      </c>
      <c r="Z105" s="52" t="s">
        <v>47</v>
      </c>
      <c r="AT105" s="22">
        <v>0</v>
      </c>
      <c r="AU105" s="22">
        <v>1</v>
      </c>
      <c r="AV105" s="22">
        <v>0</v>
      </c>
      <c r="AW105" s="22">
        <v>3</v>
      </c>
      <c r="AX105" s="22">
        <v>0</v>
      </c>
      <c r="AY105" s="22">
        <v>1</v>
      </c>
      <c r="AZ105" s="22">
        <v>0</v>
      </c>
      <c r="BA105" s="22">
        <v>1</v>
      </c>
      <c r="BB105" s="22">
        <v>0</v>
      </c>
    </row>
    <row r="106" spans="2:54" ht="18" x14ac:dyDescent="0.35">
      <c r="B106" s="80"/>
      <c r="C106" s="81"/>
      <c r="D106" s="82"/>
      <c r="E106" s="83"/>
      <c r="F106" s="78"/>
      <c r="G106" s="20" t="s">
        <v>213</v>
      </c>
      <c r="H106" s="55" t="s">
        <v>73</v>
      </c>
      <c r="I106" s="19" t="s">
        <v>47</v>
      </c>
      <c r="J106" s="54" t="s">
        <v>48</v>
      </c>
      <c r="K106" s="66" t="s">
        <v>52</v>
      </c>
      <c r="L106" s="57" t="s">
        <v>86</v>
      </c>
      <c r="M106" s="10" t="s">
        <v>60</v>
      </c>
      <c r="N106" s="11" t="s">
        <v>95</v>
      </c>
      <c r="O106" s="63" t="s">
        <v>52</v>
      </c>
      <c r="P106" s="62" t="s">
        <v>95</v>
      </c>
      <c r="Q106" s="12" t="s">
        <v>47</v>
      </c>
      <c r="R106" s="85"/>
      <c r="S106" s="13" t="s">
        <v>134</v>
      </c>
      <c r="T106" s="52" t="s">
        <v>52</v>
      </c>
      <c r="U106" s="52" t="s">
        <v>86</v>
      </c>
      <c r="V106" s="15" t="s">
        <v>52</v>
      </c>
      <c r="W106" s="15" t="s">
        <v>86</v>
      </c>
      <c r="X106" s="71" t="s">
        <v>52</v>
      </c>
      <c r="Y106" s="61" t="s">
        <v>86</v>
      </c>
      <c r="Z106" s="52" t="s">
        <v>47</v>
      </c>
      <c r="AT106" s="22">
        <v>0</v>
      </c>
      <c r="AU106" s="22">
        <v>1</v>
      </c>
      <c r="AV106" s="22">
        <v>0</v>
      </c>
      <c r="AW106" s="22">
        <v>3</v>
      </c>
      <c r="AX106" s="22">
        <v>0</v>
      </c>
      <c r="AY106" s="22">
        <v>1</v>
      </c>
      <c r="AZ106" s="22">
        <v>0</v>
      </c>
      <c r="BA106" s="22">
        <v>1</v>
      </c>
      <c r="BB106" s="22">
        <v>0</v>
      </c>
    </row>
    <row r="107" spans="2:54" ht="18" x14ac:dyDescent="0.35">
      <c r="B107" s="80"/>
      <c r="C107" s="81"/>
      <c r="D107" s="82"/>
      <c r="E107" s="83"/>
      <c r="F107" s="78"/>
      <c r="G107" s="20" t="s">
        <v>214</v>
      </c>
      <c r="H107" s="55" t="s">
        <v>75</v>
      </c>
      <c r="I107" s="19" t="s">
        <v>47</v>
      </c>
      <c r="J107" s="54" t="s">
        <v>48</v>
      </c>
      <c r="K107" s="66" t="s">
        <v>52</v>
      </c>
      <c r="L107" s="57" t="s">
        <v>86</v>
      </c>
      <c r="M107" s="10" t="s">
        <v>60</v>
      </c>
      <c r="N107" s="11" t="s">
        <v>95</v>
      </c>
      <c r="O107" s="63" t="s">
        <v>52</v>
      </c>
      <c r="P107" s="62" t="s">
        <v>95</v>
      </c>
      <c r="Q107" s="12" t="s">
        <v>47</v>
      </c>
      <c r="R107" s="85"/>
      <c r="S107" s="13" t="s">
        <v>134</v>
      </c>
      <c r="T107" s="52" t="s">
        <v>52</v>
      </c>
      <c r="U107" s="52" t="s">
        <v>86</v>
      </c>
      <c r="V107" s="15" t="s">
        <v>52</v>
      </c>
      <c r="W107" s="15" t="s">
        <v>86</v>
      </c>
      <c r="X107" s="71" t="s">
        <v>52</v>
      </c>
      <c r="Y107" s="61" t="s">
        <v>86</v>
      </c>
      <c r="Z107" s="52" t="s">
        <v>47</v>
      </c>
      <c r="AT107" s="22">
        <v>0</v>
      </c>
      <c r="AU107" s="22">
        <v>1</v>
      </c>
      <c r="AV107" s="22">
        <v>0</v>
      </c>
      <c r="AW107" s="22">
        <v>3</v>
      </c>
      <c r="AX107" s="22">
        <v>0</v>
      </c>
      <c r="AY107" s="22">
        <v>1</v>
      </c>
      <c r="AZ107" s="22">
        <v>0</v>
      </c>
      <c r="BA107" s="22">
        <v>1</v>
      </c>
      <c r="BB107" s="22">
        <v>0</v>
      </c>
    </row>
    <row r="108" spans="2:54" ht="18" x14ac:dyDescent="0.35">
      <c r="B108" s="80"/>
      <c r="C108" s="81"/>
      <c r="D108" s="82"/>
      <c r="E108" s="83"/>
      <c r="F108" s="79"/>
      <c r="G108" s="20" t="s">
        <v>215</v>
      </c>
      <c r="H108" s="55" t="s">
        <v>77</v>
      </c>
      <c r="I108" s="19" t="s">
        <v>47</v>
      </c>
      <c r="J108" s="54" t="s">
        <v>48</v>
      </c>
      <c r="K108" s="66" t="s">
        <v>52</v>
      </c>
      <c r="L108" s="57" t="s">
        <v>86</v>
      </c>
      <c r="M108" s="10" t="s">
        <v>60</v>
      </c>
      <c r="N108" s="11" t="s">
        <v>95</v>
      </c>
      <c r="O108" s="63" t="s">
        <v>52</v>
      </c>
      <c r="P108" s="62" t="s">
        <v>95</v>
      </c>
      <c r="Q108" s="12" t="s">
        <v>47</v>
      </c>
      <c r="R108" s="86"/>
      <c r="S108" s="13" t="s">
        <v>134</v>
      </c>
      <c r="T108" s="52" t="s">
        <v>52</v>
      </c>
      <c r="U108" s="52" t="s">
        <v>86</v>
      </c>
      <c r="V108" s="15" t="s">
        <v>52</v>
      </c>
      <c r="W108" s="15" t="s">
        <v>86</v>
      </c>
      <c r="X108" s="71" t="s">
        <v>52</v>
      </c>
      <c r="Y108" s="61" t="s">
        <v>86</v>
      </c>
      <c r="Z108" s="52" t="s">
        <v>47</v>
      </c>
      <c r="AT108" s="22">
        <v>0</v>
      </c>
      <c r="AU108" s="22">
        <v>1</v>
      </c>
      <c r="AV108" s="22">
        <v>0</v>
      </c>
      <c r="AW108" s="22">
        <v>3</v>
      </c>
      <c r="AX108" s="22">
        <v>0</v>
      </c>
      <c r="AY108" s="22">
        <v>1</v>
      </c>
      <c r="AZ108" s="22">
        <v>0</v>
      </c>
      <c r="BA108" s="22">
        <v>1</v>
      </c>
      <c r="BB108" s="22">
        <v>0</v>
      </c>
    </row>
    <row r="109" spans="2:54" ht="18" x14ac:dyDescent="0.35">
      <c r="B109" s="80" t="s">
        <v>197</v>
      </c>
      <c r="C109" s="133" t="s">
        <v>3</v>
      </c>
      <c r="D109" s="82" t="s">
        <v>131</v>
      </c>
      <c r="E109" s="83" t="s">
        <v>44</v>
      </c>
      <c r="F109" s="77" t="s">
        <v>216</v>
      </c>
      <c r="G109" s="20" t="s">
        <v>217</v>
      </c>
      <c r="H109" s="55">
        <v>1</v>
      </c>
      <c r="I109" s="19" t="s">
        <v>47</v>
      </c>
      <c r="J109" s="54" t="s">
        <v>48</v>
      </c>
      <c r="K109" s="66" t="s">
        <v>52</v>
      </c>
      <c r="L109" s="57" t="s">
        <v>86</v>
      </c>
      <c r="M109" s="10" t="s">
        <v>60</v>
      </c>
      <c r="N109" s="11" t="s">
        <v>95</v>
      </c>
      <c r="O109" s="63" t="s">
        <v>52</v>
      </c>
      <c r="P109" s="62" t="s">
        <v>95</v>
      </c>
      <c r="Q109" s="12" t="s">
        <v>47</v>
      </c>
      <c r="R109" s="84" t="s">
        <v>51</v>
      </c>
      <c r="S109" s="13" t="s">
        <v>134</v>
      </c>
      <c r="T109" s="52" t="s">
        <v>52</v>
      </c>
      <c r="U109" s="52" t="s">
        <v>86</v>
      </c>
      <c r="V109" s="15" t="s">
        <v>52</v>
      </c>
      <c r="W109" s="15" t="s">
        <v>86</v>
      </c>
      <c r="X109" s="71" t="s">
        <v>52</v>
      </c>
      <c r="Y109" s="61" t="s">
        <v>86</v>
      </c>
      <c r="Z109" s="52" t="s">
        <v>47</v>
      </c>
      <c r="AT109" s="22">
        <v>0</v>
      </c>
      <c r="AU109" s="22">
        <v>1</v>
      </c>
      <c r="AV109" s="22">
        <v>0</v>
      </c>
      <c r="AW109" s="22">
        <v>3</v>
      </c>
      <c r="AX109" s="22">
        <v>0</v>
      </c>
      <c r="AY109" s="22">
        <v>1</v>
      </c>
      <c r="AZ109" s="22">
        <v>0</v>
      </c>
      <c r="BA109" s="22">
        <v>1</v>
      </c>
      <c r="BB109" s="22">
        <v>0</v>
      </c>
    </row>
    <row r="110" spans="2:54" ht="18" x14ac:dyDescent="0.35">
      <c r="B110" s="80"/>
      <c r="C110" s="81"/>
      <c r="D110" s="82"/>
      <c r="E110" s="83"/>
      <c r="F110" s="78"/>
      <c r="G110" s="20" t="s">
        <v>218</v>
      </c>
      <c r="H110" s="55" t="s">
        <v>71</v>
      </c>
      <c r="I110" s="19" t="s">
        <v>47</v>
      </c>
      <c r="J110" s="54" t="s">
        <v>48</v>
      </c>
      <c r="K110" s="66" t="s">
        <v>52</v>
      </c>
      <c r="L110" s="57" t="s">
        <v>86</v>
      </c>
      <c r="M110" s="10" t="s">
        <v>60</v>
      </c>
      <c r="N110" s="11" t="s">
        <v>95</v>
      </c>
      <c r="O110" s="63" t="s">
        <v>52</v>
      </c>
      <c r="P110" s="62" t="s">
        <v>95</v>
      </c>
      <c r="Q110" s="12" t="s">
        <v>47</v>
      </c>
      <c r="R110" s="85"/>
      <c r="S110" s="13" t="s">
        <v>134</v>
      </c>
      <c r="T110" s="52" t="s">
        <v>52</v>
      </c>
      <c r="U110" s="52" t="s">
        <v>86</v>
      </c>
      <c r="V110" s="15" t="s">
        <v>52</v>
      </c>
      <c r="W110" s="15" t="s">
        <v>86</v>
      </c>
      <c r="X110" s="71" t="s">
        <v>52</v>
      </c>
      <c r="Y110" s="61" t="s">
        <v>86</v>
      </c>
      <c r="Z110" s="52" t="s">
        <v>47</v>
      </c>
      <c r="AT110" s="22">
        <v>0</v>
      </c>
      <c r="AU110" s="22">
        <v>1</v>
      </c>
      <c r="AV110" s="22">
        <v>0</v>
      </c>
      <c r="AW110" s="22">
        <v>3</v>
      </c>
      <c r="AX110" s="22">
        <v>0</v>
      </c>
      <c r="AY110" s="22">
        <v>1</v>
      </c>
      <c r="AZ110" s="22">
        <v>0</v>
      </c>
      <c r="BA110" s="22">
        <v>1</v>
      </c>
      <c r="BB110" s="22">
        <v>0</v>
      </c>
    </row>
    <row r="111" spans="2:54" ht="18" x14ac:dyDescent="0.35">
      <c r="B111" s="80"/>
      <c r="C111" s="81"/>
      <c r="D111" s="82"/>
      <c r="E111" s="83"/>
      <c r="F111" s="78"/>
      <c r="G111" s="20" t="s">
        <v>219</v>
      </c>
      <c r="H111" s="55" t="s">
        <v>73</v>
      </c>
      <c r="I111" s="19" t="s">
        <v>47</v>
      </c>
      <c r="J111" s="54" t="s">
        <v>48</v>
      </c>
      <c r="K111" s="66" t="s">
        <v>52</v>
      </c>
      <c r="L111" s="57" t="s">
        <v>86</v>
      </c>
      <c r="M111" s="10" t="s">
        <v>60</v>
      </c>
      <c r="N111" s="11" t="s">
        <v>95</v>
      </c>
      <c r="O111" s="63" t="s">
        <v>52</v>
      </c>
      <c r="P111" s="62" t="s">
        <v>95</v>
      </c>
      <c r="Q111" s="12" t="s">
        <v>47</v>
      </c>
      <c r="R111" s="85"/>
      <c r="S111" s="13" t="s">
        <v>134</v>
      </c>
      <c r="T111" s="52" t="s">
        <v>52</v>
      </c>
      <c r="U111" s="52" t="s">
        <v>86</v>
      </c>
      <c r="V111" s="15" t="s">
        <v>52</v>
      </c>
      <c r="W111" s="15" t="s">
        <v>86</v>
      </c>
      <c r="X111" s="71" t="s">
        <v>52</v>
      </c>
      <c r="Y111" s="61" t="s">
        <v>86</v>
      </c>
      <c r="Z111" s="52" t="s">
        <v>47</v>
      </c>
      <c r="AT111" s="22">
        <v>0</v>
      </c>
      <c r="AU111" s="22">
        <v>1</v>
      </c>
      <c r="AV111" s="22">
        <v>0</v>
      </c>
      <c r="AW111" s="22">
        <v>3</v>
      </c>
      <c r="AX111" s="22">
        <v>0</v>
      </c>
      <c r="AY111" s="22">
        <v>1</v>
      </c>
      <c r="AZ111" s="22">
        <v>0</v>
      </c>
      <c r="BA111" s="22">
        <v>1</v>
      </c>
      <c r="BB111" s="22">
        <v>0</v>
      </c>
    </row>
    <row r="112" spans="2:54" ht="18" x14ac:dyDescent="0.35">
      <c r="B112" s="80"/>
      <c r="C112" s="81"/>
      <c r="D112" s="82"/>
      <c r="E112" s="83"/>
      <c r="F112" s="78"/>
      <c r="G112" s="20" t="s">
        <v>220</v>
      </c>
      <c r="H112" s="55" t="s">
        <v>75</v>
      </c>
      <c r="I112" s="19" t="s">
        <v>47</v>
      </c>
      <c r="J112" s="54" t="s">
        <v>48</v>
      </c>
      <c r="K112" s="66" t="s">
        <v>52</v>
      </c>
      <c r="L112" s="57" t="s">
        <v>86</v>
      </c>
      <c r="M112" s="10" t="s">
        <v>60</v>
      </c>
      <c r="N112" s="11" t="s">
        <v>95</v>
      </c>
      <c r="O112" s="63" t="s">
        <v>52</v>
      </c>
      <c r="P112" s="62" t="s">
        <v>95</v>
      </c>
      <c r="Q112" s="12" t="s">
        <v>47</v>
      </c>
      <c r="R112" s="85"/>
      <c r="S112" s="13" t="s">
        <v>134</v>
      </c>
      <c r="T112" s="52" t="s">
        <v>52</v>
      </c>
      <c r="U112" s="52" t="s">
        <v>86</v>
      </c>
      <c r="V112" s="15" t="s">
        <v>52</v>
      </c>
      <c r="W112" s="15" t="s">
        <v>86</v>
      </c>
      <c r="X112" s="71" t="s">
        <v>52</v>
      </c>
      <c r="Y112" s="61" t="s">
        <v>86</v>
      </c>
      <c r="Z112" s="52" t="s">
        <v>47</v>
      </c>
      <c r="AT112" s="22">
        <v>0</v>
      </c>
      <c r="AU112" s="22">
        <v>1</v>
      </c>
      <c r="AV112" s="22">
        <v>0</v>
      </c>
      <c r="AW112" s="22">
        <v>3</v>
      </c>
      <c r="AX112" s="22">
        <v>0</v>
      </c>
      <c r="AY112" s="22">
        <v>1</v>
      </c>
      <c r="AZ112" s="22">
        <v>0</v>
      </c>
      <c r="BA112" s="22">
        <v>1</v>
      </c>
      <c r="BB112" s="22">
        <v>0</v>
      </c>
    </row>
    <row r="113" spans="2:54" ht="18" x14ac:dyDescent="0.35">
      <c r="B113" s="80"/>
      <c r="C113" s="81"/>
      <c r="D113" s="82"/>
      <c r="E113" s="83"/>
      <c r="F113" s="79"/>
      <c r="G113" s="20" t="s">
        <v>221</v>
      </c>
      <c r="H113" s="55" t="s">
        <v>77</v>
      </c>
      <c r="I113" s="19" t="s">
        <v>47</v>
      </c>
      <c r="J113" s="54" t="s">
        <v>48</v>
      </c>
      <c r="K113" s="66" t="s">
        <v>52</v>
      </c>
      <c r="L113" s="57" t="s">
        <v>86</v>
      </c>
      <c r="M113" s="10" t="s">
        <v>60</v>
      </c>
      <c r="N113" s="11" t="s">
        <v>95</v>
      </c>
      <c r="O113" s="63" t="s">
        <v>52</v>
      </c>
      <c r="P113" s="62" t="s">
        <v>95</v>
      </c>
      <c r="Q113" s="12" t="s">
        <v>47</v>
      </c>
      <c r="R113" s="86"/>
      <c r="S113" s="13" t="s">
        <v>134</v>
      </c>
      <c r="T113" s="52" t="s">
        <v>52</v>
      </c>
      <c r="U113" s="52" t="s">
        <v>86</v>
      </c>
      <c r="V113" s="15" t="s">
        <v>52</v>
      </c>
      <c r="W113" s="15" t="s">
        <v>86</v>
      </c>
      <c r="X113" s="71" t="s">
        <v>52</v>
      </c>
      <c r="Y113" s="61" t="s">
        <v>86</v>
      </c>
      <c r="Z113" s="52" t="s">
        <v>47</v>
      </c>
      <c r="AT113" s="22">
        <v>0</v>
      </c>
      <c r="AU113" s="22">
        <v>1</v>
      </c>
      <c r="AV113" s="22">
        <v>0</v>
      </c>
      <c r="AW113" s="22">
        <v>3</v>
      </c>
      <c r="AX113" s="22">
        <v>0</v>
      </c>
      <c r="AY113" s="22">
        <v>1</v>
      </c>
      <c r="AZ113" s="22">
        <v>0</v>
      </c>
      <c r="BA113" s="22">
        <v>1</v>
      </c>
      <c r="BB113" s="22">
        <v>0</v>
      </c>
    </row>
    <row r="114" spans="2:54" ht="18" x14ac:dyDescent="0.35">
      <c r="B114" s="80" t="s">
        <v>197</v>
      </c>
      <c r="C114" s="81" t="s">
        <v>3</v>
      </c>
      <c r="D114" s="82" t="s">
        <v>131</v>
      </c>
      <c r="E114" s="83" t="s">
        <v>44</v>
      </c>
      <c r="F114" s="77" t="s">
        <v>222</v>
      </c>
      <c r="G114" s="58" t="s">
        <v>223</v>
      </c>
      <c r="H114" s="55" t="s">
        <v>86</v>
      </c>
      <c r="I114" s="19" t="s">
        <v>47</v>
      </c>
      <c r="J114" s="54" t="s">
        <v>48</v>
      </c>
      <c r="K114" s="66" t="s">
        <v>52</v>
      </c>
      <c r="L114" s="57" t="s">
        <v>86</v>
      </c>
      <c r="M114" s="10" t="s">
        <v>52</v>
      </c>
      <c r="N114" s="21" t="s">
        <v>73</v>
      </c>
      <c r="O114" s="63" t="s">
        <v>52</v>
      </c>
      <c r="P114" s="70" t="s">
        <v>73</v>
      </c>
      <c r="Q114" s="12" t="s">
        <v>47</v>
      </c>
      <c r="R114" s="87" t="s">
        <v>51</v>
      </c>
      <c r="S114" s="13" t="s">
        <v>134</v>
      </c>
      <c r="T114" s="52" t="s">
        <v>52</v>
      </c>
      <c r="U114" s="52" t="s">
        <v>86</v>
      </c>
      <c r="V114" s="15" t="s">
        <v>52</v>
      </c>
      <c r="W114" s="15" t="s">
        <v>86</v>
      </c>
      <c r="X114" s="71" t="s">
        <v>52</v>
      </c>
      <c r="Y114" s="61" t="s">
        <v>86</v>
      </c>
      <c r="Z114" s="52" t="s">
        <v>47</v>
      </c>
      <c r="AT114" s="22">
        <v>0</v>
      </c>
      <c r="AU114" s="22">
        <v>1</v>
      </c>
      <c r="AV114" s="22">
        <v>0</v>
      </c>
      <c r="AW114" s="22">
        <v>3</v>
      </c>
      <c r="AX114" s="22">
        <v>0</v>
      </c>
      <c r="AY114" s="22">
        <v>1</v>
      </c>
      <c r="AZ114" s="22">
        <v>0</v>
      </c>
      <c r="BA114" s="22">
        <v>1</v>
      </c>
      <c r="BB114" s="22">
        <v>0</v>
      </c>
    </row>
    <row r="115" spans="2:54" ht="18" x14ac:dyDescent="0.35">
      <c r="B115" s="80"/>
      <c r="C115" s="81"/>
      <c r="D115" s="82"/>
      <c r="E115" s="83"/>
      <c r="F115" s="78"/>
      <c r="G115" s="58" t="s">
        <v>224</v>
      </c>
      <c r="H115" s="55" t="s">
        <v>71</v>
      </c>
      <c r="I115" s="19" t="s">
        <v>47</v>
      </c>
      <c r="J115" s="54" t="s">
        <v>48</v>
      </c>
      <c r="K115" s="66" t="s">
        <v>52</v>
      </c>
      <c r="L115" s="57" t="s">
        <v>86</v>
      </c>
      <c r="M115" s="10" t="s">
        <v>52</v>
      </c>
      <c r="N115" s="21" t="s">
        <v>73</v>
      </c>
      <c r="O115" s="63" t="s">
        <v>52</v>
      </c>
      <c r="P115" s="70" t="s">
        <v>73</v>
      </c>
      <c r="Q115" s="12" t="s">
        <v>47</v>
      </c>
      <c r="R115" s="88"/>
      <c r="S115" s="13" t="s">
        <v>134</v>
      </c>
      <c r="T115" s="52" t="s">
        <v>52</v>
      </c>
      <c r="U115" s="52" t="s">
        <v>86</v>
      </c>
      <c r="V115" s="15" t="s">
        <v>52</v>
      </c>
      <c r="W115" s="15" t="s">
        <v>86</v>
      </c>
      <c r="X115" s="71" t="s">
        <v>52</v>
      </c>
      <c r="Y115" s="61" t="s">
        <v>86</v>
      </c>
      <c r="Z115" s="52" t="s">
        <v>47</v>
      </c>
      <c r="AT115" s="22">
        <v>0</v>
      </c>
      <c r="AU115" s="22">
        <v>1</v>
      </c>
      <c r="AV115" s="22">
        <v>0</v>
      </c>
      <c r="AW115" s="22">
        <v>3</v>
      </c>
      <c r="AX115" s="22">
        <v>0</v>
      </c>
      <c r="AY115" s="22">
        <v>1</v>
      </c>
      <c r="AZ115" s="22">
        <v>0</v>
      </c>
      <c r="BA115" s="22">
        <v>1</v>
      </c>
      <c r="BB115" s="22">
        <v>0</v>
      </c>
    </row>
    <row r="116" spans="2:54" ht="18" x14ac:dyDescent="0.35">
      <c r="B116" s="80"/>
      <c r="C116" s="81"/>
      <c r="D116" s="82"/>
      <c r="E116" s="83"/>
      <c r="F116" s="78"/>
      <c r="G116" s="58" t="s">
        <v>225</v>
      </c>
      <c r="H116" s="55" t="s">
        <v>73</v>
      </c>
      <c r="I116" s="19" t="s">
        <v>47</v>
      </c>
      <c r="J116" s="54" t="s">
        <v>48</v>
      </c>
      <c r="K116" s="66" t="s">
        <v>52</v>
      </c>
      <c r="L116" s="57" t="s">
        <v>86</v>
      </c>
      <c r="M116" s="10" t="s">
        <v>52</v>
      </c>
      <c r="N116" s="21" t="s">
        <v>73</v>
      </c>
      <c r="O116" s="63" t="s">
        <v>52</v>
      </c>
      <c r="P116" s="70" t="s">
        <v>73</v>
      </c>
      <c r="Q116" s="12" t="s">
        <v>47</v>
      </c>
      <c r="R116" s="88"/>
      <c r="S116" s="13" t="s">
        <v>134</v>
      </c>
      <c r="T116" s="52" t="s">
        <v>52</v>
      </c>
      <c r="U116" s="52" t="s">
        <v>86</v>
      </c>
      <c r="V116" s="15" t="s">
        <v>52</v>
      </c>
      <c r="W116" s="15" t="s">
        <v>86</v>
      </c>
      <c r="X116" s="71" t="s">
        <v>52</v>
      </c>
      <c r="Y116" s="61" t="s">
        <v>86</v>
      </c>
      <c r="Z116" s="52" t="s">
        <v>47</v>
      </c>
      <c r="AT116" s="22">
        <v>0</v>
      </c>
      <c r="AU116" s="22">
        <v>1</v>
      </c>
      <c r="AV116" s="22">
        <v>0</v>
      </c>
      <c r="AW116" s="22">
        <v>3</v>
      </c>
      <c r="AX116" s="22">
        <v>0</v>
      </c>
      <c r="AY116" s="22">
        <v>1</v>
      </c>
      <c r="AZ116" s="22">
        <v>0</v>
      </c>
      <c r="BA116" s="22">
        <v>1</v>
      </c>
      <c r="BB116" s="22">
        <v>0</v>
      </c>
    </row>
    <row r="117" spans="2:54" ht="18" x14ac:dyDescent="0.35">
      <c r="B117" s="80"/>
      <c r="C117" s="81"/>
      <c r="D117" s="82"/>
      <c r="E117" s="83"/>
      <c r="F117" s="78"/>
      <c r="G117" s="58" t="s">
        <v>226</v>
      </c>
      <c r="H117" s="55" t="s">
        <v>75</v>
      </c>
      <c r="I117" s="19" t="s">
        <v>47</v>
      </c>
      <c r="J117" s="54" t="s">
        <v>48</v>
      </c>
      <c r="K117" s="66" t="s">
        <v>52</v>
      </c>
      <c r="L117" s="57" t="s">
        <v>86</v>
      </c>
      <c r="M117" s="10" t="s">
        <v>52</v>
      </c>
      <c r="N117" s="21" t="s">
        <v>73</v>
      </c>
      <c r="O117" s="63" t="s">
        <v>52</v>
      </c>
      <c r="P117" s="70" t="s">
        <v>73</v>
      </c>
      <c r="Q117" s="12" t="s">
        <v>47</v>
      </c>
      <c r="R117" s="88"/>
      <c r="S117" s="13" t="s">
        <v>134</v>
      </c>
      <c r="T117" s="52" t="s">
        <v>52</v>
      </c>
      <c r="U117" s="52" t="s">
        <v>86</v>
      </c>
      <c r="V117" s="15" t="s">
        <v>52</v>
      </c>
      <c r="W117" s="15" t="s">
        <v>86</v>
      </c>
      <c r="X117" s="71" t="s">
        <v>52</v>
      </c>
      <c r="Y117" s="61" t="s">
        <v>86</v>
      </c>
      <c r="Z117" s="52" t="s">
        <v>47</v>
      </c>
      <c r="AT117" s="22">
        <v>0</v>
      </c>
      <c r="AU117" s="22">
        <v>1</v>
      </c>
      <c r="AV117" s="22">
        <v>0</v>
      </c>
      <c r="AW117" s="22">
        <v>3</v>
      </c>
      <c r="AX117" s="22">
        <v>0</v>
      </c>
      <c r="AY117" s="22">
        <v>1</v>
      </c>
      <c r="AZ117" s="22">
        <v>0</v>
      </c>
      <c r="BA117" s="22">
        <v>1</v>
      </c>
      <c r="BB117" s="22">
        <v>0</v>
      </c>
    </row>
    <row r="118" spans="2:54" ht="18" x14ac:dyDescent="0.35">
      <c r="B118" s="80"/>
      <c r="C118" s="81"/>
      <c r="D118" s="82"/>
      <c r="E118" s="83"/>
      <c r="F118" s="78"/>
      <c r="G118" s="58" t="s">
        <v>227</v>
      </c>
      <c r="H118" s="55" t="s">
        <v>77</v>
      </c>
      <c r="I118" s="19" t="s">
        <v>47</v>
      </c>
      <c r="J118" s="54" t="s">
        <v>48</v>
      </c>
      <c r="K118" s="66" t="s">
        <v>52</v>
      </c>
      <c r="L118" s="57" t="s">
        <v>86</v>
      </c>
      <c r="M118" s="10" t="s">
        <v>52</v>
      </c>
      <c r="N118" s="21" t="s">
        <v>73</v>
      </c>
      <c r="O118" s="63" t="s">
        <v>52</v>
      </c>
      <c r="P118" s="70" t="s">
        <v>73</v>
      </c>
      <c r="Q118" s="12" t="s">
        <v>47</v>
      </c>
      <c r="R118" s="88"/>
      <c r="S118" s="13" t="s">
        <v>134</v>
      </c>
      <c r="T118" s="52" t="s">
        <v>52</v>
      </c>
      <c r="U118" s="52" t="s">
        <v>86</v>
      </c>
      <c r="V118" s="15" t="s">
        <v>52</v>
      </c>
      <c r="W118" s="15" t="s">
        <v>86</v>
      </c>
      <c r="X118" s="71" t="s">
        <v>52</v>
      </c>
      <c r="Y118" s="61" t="s">
        <v>86</v>
      </c>
      <c r="Z118" s="52" t="s">
        <v>47</v>
      </c>
      <c r="AT118" s="22">
        <v>0</v>
      </c>
      <c r="AU118" s="22">
        <v>1</v>
      </c>
      <c r="AV118" s="22">
        <v>0</v>
      </c>
      <c r="AW118" s="22">
        <v>3</v>
      </c>
      <c r="AX118" s="22">
        <v>0</v>
      </c>
      <c r="AY118" s="22">
        <v>1</v>
      </c>
      <c r="AZ118" s="22">
        <v>0</v>
      </c>
      <c r="BA118" s="22">
        <v>1</v>
      </c>
      <c r="BB118" s="22">
        <v>0</v>
      </c>
    </row>
    <row r="119" spans="2:54" ht="18" x14ac:dyDescent="0.35">
      <c r="B119" s="80"/>
      <c r="C119" s="81"/>
      <c r="D119" s="82"/>
      <c r="E119" s="83"/>
      <c r="F119" s="78"/>
      <c r="G119" s="58" t="s">
        <v>228</v>
      </c>
      <c r="H119" s="55" t="s">
        <v>229</v>
      </c>
      <c r="I119" s="19" t="s">
        <v>47</v>
      </c>
      <c r="J119" s="54" t="s">
        <v>48</v>
      </c>
      <c r="K119" s="66" t="s">
        <v>52</v>
      </c>
      <c r="L119" s="57" t="s">
        <v>86</v>
      </c>
      <c r="M119" s="10" t="s">
        <v>52</v>
      </c>
      <c r="N119" s="21" t="s">
        <v>73</v>
      </c>
      <c r="O119" s="63" t="s">
        <v>52</v>
      </c>
      <c r="P119" s="70" t="s">
        <v>73</v>
      </c>
      <c r="Q119" s="12" t="s">
        <v>47</v>
      </c>
      <c r="R119" s="88"/>
      <c r="S119" s="13" t="s">
        <v>134</v>
      </c>
      <c r="T119" s="52" t="s">
        <v>52</v>
      </c>
      <c r="U119" s="52" t="s">
        <v>86</v>
      </c>
      <c r="V119" s="15" t="s">
        <v>52</v>
      </c>
      <c r="W119" s="15" t="s">
        <v>86</v>
      </c>
      <c r="X119" s="71" t="s">
        <v>52</v>
      </c>
      <c r="Y119" s="61" t="s">
        <v>86</v>
      </c>
      <c r="Z119" s="52" t="s">
        <v>47</v>
      </c>
      <c r="AT119" s="22">
        <v>0</v>
      </c>
      <c r="AU119" s="22">
        <v>1</v>
      </c>
      <c r="AV119" s="22">
        <v>0</v>
      </c>
      <c r="AW119" s="22">
        <v>3</v>
      </c>
      <c r="AX119" s="22">
        <v>0</v>
      </c>
      <c r="AY119" s="22">
        <v>1</v>
      </c>
      <c r="AZ119" s="22">
        <v>0</v>
      </c>
      <c r="BA119" s="22">
        <v>1</v>
      </c>
      <c r="BB119" s="22">
        <v>0</v>
      </c>
    </row>
    <row r="120" spans="2:54" ht="18" x14ac:dyDescent="0.35">
      <c r="B120" s="80"/>
      <c r="C120" s="81"/>
      <c r="D120" s="82"/>
      <c r="E120" s="83"/>
      <c r="F120" s="78"/>
      <c r="G120" s="58" t="s">
        <v>230</v>
      </c>
      <c r="H120" s="55" t="s">
        <v>88</v>
      </c>
      <c r="I120" s="19" t="s">
        <v>47</v>
      </c>
      <c r="J120" s="54" t="s">
        <v>48</v>
      </c>
      <c r="K120" s="66" t="s">
        <v>52</v>
      </c>
      <c r="L120" s="57" t="s">
        <v>86</v>
      </c>
      <c r="M120" s="10" t="s">
        <v>52</v>
      </c>
      <c r="N120" s="21" t="s">
        <v>73</v>
      </c>
      <c r="O120" s="63" t="s">
        <v>52</v>
      </c>
      <c r="P120" s="70" t="s">
        <v>73</v>
      </c>
      <c r="Q120" s="12" t="s">
        <v>47</v>
      </c>
      <c r="R120" s="88"/>
      <c r="S120" s="13" t="s">
        <v>134</v>
      </c>
      <c r="T120" s="52" t="s">
        <v>52</v>
      </c>
      <c r="U120" s="52" t="s">
        <v>86</v>
      </c>
      <c r="V120" s="15" t="s">
        <v>52</v>
      </c>
      <c r="W120" s="15" t="s">
        <v>86</v>
      </c>
      <c r="X120" s="71" t="s">
        <v>52</v>
      </c>
      <c r="Y120" s="61" t="s">
        <v>86</v>
      </c>
      <c r="Z120" s="52" t="s">
        <v>47</v>
      </c>
      <c r="AT120" s="22">
        <v>0</v>
      </c>
      <c r="AU120" s="22">
        <v>1</v>
      </c>
      <c r="AV120" s="22">
        <v>0</v>
      </c>
      <c r="AW120" s="22">
        <v>3</v>
      </c>
      <c r="AX120" s="22">
        <v>0</v>
      </c>
      <c r="AY120" s="22">
        <v>1</v>
      </c>
      <c r="AZ120" s="22">
        <v>0</v>
      </c>
      <c r="BA120" s="22">
        <v>1</v>
      </c>
      <c r="BB120" s="22">
        <v>0</v>
      </c>
    </row>
    <row r="121" spans="2:54" ht="18" x14ac:dyDescent="0.35">
      <c r="B121" s="80"/>
      <c r="C121" s="81"/>
      <c r="D121" s="82"/>
      <c r="E121" s="83"/>
      <c r="F121" s="79"/>
      <c r="G121" s="58" t="s">
        <v>231</v>
      </c>
      <c r="H121" s="55" t="s">
        <v>232</v>
      </c>
      <c r="I121" s="19" t="s">
        <v>47</v>
      </c>
      <c r="J121" s="54" t="s">
        <v>48</v>
      </c>
      <c r="K121" s="66" t="s">
        <v>52</v>
      </c>
      <c r="L121" s="57" t="s">
        <v>86</v>
      </c>
      <c r="M121" s="10" t="s">
        <v>52</v>
      </c>
      <c r="N121" s="21" t="s">
        <v>73</v>
      </c>
      <c r="O121" s="63" t="s">
        <v>52</v>
      </c>
      <c r="P121" s="70" t="s">
        <v>73</v>
      </c>
      <c r="Q121" s="12" t="s">
        <v>47</v>
      </c>
      <c r="R121" s="89"/>
      <c r="S121" s="13" t="s">
        <v>134</v>
      </c>
      <c r="T121" s="52" t="s">
        <v>52</v>
      </c>
      <c r="U121" s="52" t="s">
        <v>86</v>
      </c>
      <c r="V121" s="15" t="s">
        <v>52</v>
      </c>
      <c r="W121" s="15" t="s">
        <v>86</v>
      </c>
      <c r="X121" s="71" t="s">
        <v>52</v>
      </c>
      <c r="Y121" s="61" t="s">
        <v>86</v>
      </c>
      <c r="Z121" s="52" t="s">
        <v>47</v>
      </c>
      <c r="AT121" s="22">
        <v>0</v>
      </c>
      <c r="AU121" s="22">
        <v>1</v>
      </c>
      <c r="AV121" s="22">
        <v>0</v>
      </c>
      <c r="AW121" s="22">
        <v>3</v>
      </c>
      <c r="AX121" s="22">
        <v>0</v>
      </c>
      <c r="AY121" s="22">
        <v>1</v>
      </c>
      <c r="AZ121" s="22">
        <v>0</v>
      </c>
      <c r="BA121" s="22">
        <v>1</v>
      </c>
      <c r="BB121" s="22">
        <v>0</v>
      </c>
    </row>
    <row r="122" spans="2:54" ht="18" x14ac:dyDescent="0.35">
      <c r="B122" s="80" t="s">
        <v>197</v>
      </c>
      <c r="C122" s="81" t="s">
        <v>3</v>
      </c>
      <c r="D122" s="82" t="s">
        <v>131</v>
      </c>
      <c r="E122" s="83" t="s">
        <v>44</v>
      </c>
      <c r="F122" s="77" t="s">
        <v>233</v>
      </c>
      <c r="G122" s="58" t="s">
        <v>234</v>
      </c>
      <c r="H122" s="55" t="s">
        <v>86</v>
      </c>
      <c r="I122" s="19" t="s">
        <v>47</v>
      </c>
      <c r="J122" s="54" t="s">
        <v>48</v>
      </c>
      <c r="K122" s="66" t="s">
        <v>52</v>
      </c>
      <c r="L122" s="57" t="s">
        <v>86</v>
      </c>
      <c r="M122" s="10" t="s">
        <v>52</v>
      </c>
      <c r="N122" s="21" t="s">
        <v>73</v>
      </c>
      <c r="O122" s="63" t="s">
        <v>52</v>
      </c>
      <c r="P122" s="70" t="s">
        <v>73</v>
      </c>
      <c r="Q122" s="12" t="s">
        <v>47</v>
      </c>
      <c r="R122" s="87" t="s">
        <v>51</v>
      </c>
      <c r="S122" s="13" t="s">
        <v>134</v>
      </c>
      <c r="T122" s="52" t="s">
        <v>52</v>
      </c>
      <c r="U122" s="52" t="s">
        <v>86</v>
      </c>
      <c r="V122" s="15" t="s">
        <v>52</v>
      </c>
      <c r="W122" s="15" t="s">
        <v>86</v>
      </c>
      <c r="X122" s="71" t="s">
        <v>52</v>
      </c>
      <c r="Y122" s="61" t="s">
        <v>86</v>
      </c>
      <c r="Z122" s="52" t="s">
        <v>47</v>
      </c>
      <c r="AT122" s="22">
        <v>0</v>
      </c>
      <c r="AU122" s="22">
        <v>1</v>
      </c>
      <c r="AV122" s="22">
        <v>0</v>
      </c>
      <c r="AW122" s="22">
        <v>3</v>
      </c>
      <c r="AX122" s="22">
        <v>0</v>
      </c>
      <c r="AY122" s="22">
        <v>1</v>
      </c>
      <c r="AZ122" s="22">
        <v>0</v>
      </c>
      <c r="BA122" s="22">
        <v>1</v>
      </c>
      <c r="BB122" s="22">
        <v>0</v>
      </c>
    </row>
    <row r="123" spans="2:54" ht="18" x14ac:dyDescent="0.35">
      <c r="B123" s="80"/>
      <c r="C123" s="81"/>
      <c r="D123" s="82"/>
      <c r="E123" s="83"/>
      <c r="F123" s="78"/>
      <c r="G123" s="58" t="s">
        <v>235</v>
      </c>
      <c r="H123" s="55" t="s">
        <v>71</v>
      </c>
      <c r="I123" s="19" t="s">
        <v>47</v>
      </c>
      <c r="J123" s="54" t="s">
        <v>48</v>
      </c>
      <c r="K123" s="66" t="s">
        <v>52</v>
      </c>
      <c r="L123" s="57" t="s">
        <v>86</v>
      </c>
      <c r="M123" s="10" t="s">
        <v>52</v>
      </c>
      <c r="N123" s="21" t="s">
        <v>73</v>
      </c>
      <c r="O123" s="63" t="s">
        <v>52</v>
      </c>
      <c r="P123" s="70" t="s">
        <v>73</v>
      </c>
      <c r="Q123" s="12" t="s">
        <v>47</v>
      </c>
      <c r="R123" s="88"/>
      <c r="S123" s="13" t="s">
        <v>134</v>
      </c>
      <c r="T123" s="52" t="s">
        <v>52</v>
      </c>
      <c r="U123" s="52" t="s">
        <v>86</v>
      </c>
      <c r="V123" s="15" t="s">
        <v>52</v>
      </c>
      <c r="W123" s="15" t="s">
        <v>86</v>
      </c>
      <c r="X123" s="71" t="s">
        <v>52</v>
      </c>
      <c r="Y123" s="61" t="s">
        <v>86</v>
      </c>
      <c r="Z123" s="52" t="s">
        <v>47</v>
      </c>
      <c r="AT123" s="22">
        <v>0</v>
      </c>
      <c r="AU123" s="22">
        <v>1</v>
      </c>
      <c r="AV123" s="22">
        <v>0</v>
      </c>
      <c r="AW123" s="22">
        <v>3</v>
      </c>
      <c r="AX123" s="22">
        <v>0</v>
      </c>
      <c r="AY123" s="22">
        <v>1</v>
      </c>
      <c r="AZ123" s="22">
        <v>0</v>
      </c>
      <c r="BA123" s="22">
        <v>1</v>
      </c>
      <c r="BB123" s="22">
        <v>0</v>
      </c>
    </row>
    <row r="124" spans="2:54" ht="18" x14ac:dyDescent="0.35">
      <c r="B124" s="80"/>
      <c r="C124" s="81"/>
      <c r="D124" s="82"/>
      <c r="E124" s="83"/>
      <c r="F124" s="78"/>
      <c r="G124" s="58" t="s">
        <v>236</v>
      </c>
      <c r="H124" s="55" t="s">
        <v>73</v>
      </c>
      <c r="I124" s="19" t="s">
        <v>47</v>
      </c>
      <c r="J124" s="54" t="s">
        <v>48</v>
      </c>
      <c r="K124" s="66" t="s">
        <v>52</v>
      </c>
      <c r="L124" s="57" t="s">
        <v>86</v>
      </c>
      <c r="M124" s="10" t="s">
        <v>52</v>
      </c>
      <c r="N124" s="21" t="s">
        <v>73</v>
      </c>
      <c r="O124" s="63" t="s">
        <v>52</v>
      </c>
      <c r="P124" s="70" t="s">
        <v>73</v>
      </c>
      <c r="Q124" s="12" t="s">
        <v>47</v>
      </c>
      <c r="R124" s="88"/>
      <c r="S124" s="13" t="s">
        <v>134</v>
      </c>
      <c r="T124" s="52" t="s">
        <v>52</v>
      </c>
      <c r="U124" s="52" t="s">
        <v>86</v>
      </c>
      <c r="V124" s="15" t="s">
        <v>52</v>
      </c>
      <c r="W124" s="15" t="s">
        <v>86</v>
      </c>
      <c r="X124" s="71" t="s">
        <v>52</v>
      </c>
      <c r="Y124" s="61" t="s">
        <v>86</v>
      </c>
      <c r="Z124" s="52" t="s">
        <v>47</v>
      </c>
      <c r="AT124" s="22">
        <v>0</v>
      </c>
      <c r="AU124" s="22">
        <v>1</v>
      </c>
      <c r="AV124" s="22">
        <v>0</v>
      </c>
      <c r="AW124" s="22">
        <v>3</v>
      </c>
      <c r="AX124" s="22">
        <v>0</v>
      </c>
      <c r="AY124" s="22">
        <v>1</v>
      </c>
      <c r="AZ124" s="22">
        <v>0</v>
      </c>
      <c r="BA124" s="22">
        <v>1</v>
      </c>
      <c r="BB124" s="22">
        <v>0</v>
      </c>
    </row>
    <row r="125" spans="2:54" ht="18" x14ac:dyDescent="0.35">
      <c r="B125" s="80"/>
      <c r="C125" s="81"/>
      <c r="D125" s="82"/>
      <c r="E125" s="83"/>
      <c r="F125" s="78"/>
      <c r="G125" s="58" t="s">
        <v>237</v>
      </c>
      <c r="H125" s="55" t="s">
        <v>75</v>
      </c>
      <c r="I125" s="19" t="s">
        <v>47</v>
      </c>
      <c r="J125" s="54" t="s">
        <v>48</v>
      </c>
      <c r="K125" s="66" t="s">
        <v>52</v>
      </c>
      <c r="L125" s="57" t="s">
        <v>86</v>
      </c>
      <c r="M125" s="10" t="s">
        <v>52</v>
      </c>
      <c r="N125" s="21" t="s">
        <v>73</v>
      </c>
      <c r="O125" s="63" t="s">
        <v>52</v>
      </c>
      <c r="P125" s="70" t="s">
        <v>73</v>
      </c>
      <c r="Q125" s="12" t="s">
        <v>47</v>
      </c>
      <c r="R125" s="88"/>
      <c r="S125" s="13" t="s">
        <v>134</v>
      </c>
      <c r="T125" s="52" t="s">
        <v>52</v>
      </c>
      <c r="U125" s="52" t="s">
        <v>86</v>
      </c>
      <c r="V125" s="15" t="s">
        <v>52</v>
      </c>
      <c r="W125" s="15" t="s">
        <v>86</v>
      </c>
      <c r="X125" s="71" t="s">
        <v>52</v>
      </c>
      <c r="Y125" s="61" t="s">
        <v>86</v>
      </c>
      <c r="Z125" s="52" t="s">
        <v>47</v>
      </c>
      <c r="AT125" s="22">
        <v>0</v>
      </c>
      <c r="AU125" s="22">
        <v>1</v>
      </c>
      <c r="AV125" s="22">
        <v>0</v>
      </c>
      <c r="AW125" s="22">
        <v>3</v>
      </c>
      <c r="AX125" s="22">
        <v>0</v>
      </c>
      <c r="AY125" s="22">
        <v>1</v>
      </c>
      <c r="AZ125" s="22">
        <v>0</v>
      </c>
      <c r="BA125" s="22">
        <v>1</v>
      </c>
      <c r="BB125" s="22">
        <v>0</v>
      </c>
    </row>
    <row r="126" spans="2:54" ht="18" x14ac:dyDescent="0.35">
      <c r="B126" s="80"/>
      <c r="C126" s="81"/>
      <c r="D126" s="82"/>
      <c r="E126" s="83"/>
      <c r="F126" s="78"/>
      <c r="G126" s="58" t="s">
        <v>238</v>
      </c>
      <c r="H126" s="55" t="s">
        <v>77</v>
      </c>
      <c r="I126" s="19" t="s">
        <v>47</v>
      </c>
      <c r="J126" s="54" t="s">
        <v>48</v>
      </c>
      <c r="K126" s="66" t="s">
        <v>52</v>
      </c>
      <c r="L126" s="57" t="s">
        <v>86</v>
      </c>
      <c r="M126" s="10" t="s">
        <v>52</v>
      </c>
      <c r="N126" s="21" t="s">
        <v>73</v>
      </c>
      <c r="O126" s="63" t="s">
        <v>52</v>
      </c>
      <c r="P126" s="70" t="s">
        <v>73</v>
      </c>
      <c r="Q126" s="12" t="s">
        <v>47</v>
      </c>
      <c r="R126" s="88"/>
      <c r="S126" s="13" t="s">
        <v>134</v>
      </c>
      <c r="T126" s="52" t="s">
        <v>52</v>
      </c>
      <c r="U126" s="52" t="s">
        <v>86</v>
      </c>
      <c r="V126" s="15" t="s">
        <v>52</v>
      </c>
      <c r="W126" s="15" t="s">
        <v>86</v>
      </c>
      <c r="X126" s="71" t="s">
        <v>52</v>
      </c>
      <c r="Y126" s="61" t="s">
        <v>86</v>
      </c>
      <c r="Z126" s="52" t="s">
        <v>47</v>
      </c>
      <c r="AT126" s="22">
        <v>0</v>
      </c>
      <c r="AU126" s="22">
        <v>1</v>
      </c>
      <c r="AV126" s="22">
        <v>0</v>
      </c>
      <c r="AW126" s="22">
        <v>3</v>
      </c>
      <c r="AX126" s="22">
        <v>0</v>
      </c>
      <c r="AY126" s="22">
        <v>1</v>
      </c>
      <c r="AZ126" s="22">
        <v>0</v>
      </c>
      <c r="BA126" s="22">
        <v>1</v>
      </c>
      <c r="BB126" s="22">
        <v>0</v>
      </c>
    </row>
    <row r="127" spans="2:54" ht="18" x14ac:dyDescent="0.35">
      <c r="B127" s="80"/>
      <c r="C127" s="81"/>
      <c r="D127" s="82"/>
      <c r="E127" s="83"/>
      <c r="F127" s="78"/>
      <c r="G127" s="58" t="s">
        <v>239</v>
      </c>
      <c r="H127" s="55" t="s">
        <v>229</v>
      </c>
      <c r="I127" s="19" t="s">
        <v>47</v>
      </c>
      <c r="J127" s="54" t="s">
        <v>48</v>
      </c>
      <c r="K127" s="66" t="s">
        <v>52</v>
      </c>
      <c r="L127" s="57" t="s">
        <v>86</v>
      </c>
      <c r="M127" s="10" t="s">
        <v>52</v>
      </c>
      <c r="N127" s="21" t="s">
        <v>73</v>
      </c>
      <c r="O127" s="63" t="s">
        <v>52</v>
      </c>
      <c r="P127" s="70" t="s">
        <v>73</v>
      </c>
      <c r="Q127" s="12" t="s">
        <v>47</v>
      </c>
      <c r="R127" s="88"/>
      <c r="S127" s="13" t="s">
        <v>134</v>
      </c>
      <c r="T127" s="52" t="s">
        <v>52</v>
      </c>
      <c r="U127" s="52" t="s">
        <v>86</v>
      </c>
      <c r="V127" s="15" t="s">
        <v>52</v>
      </c>
      <c r="W127" s="15" t="s">
        <v>86</v>
      </c>
      <c r="X127" s="71" t="s">
        <v>52</v>
      </c>
      <c r="Y127" s="61" t="s">
        <v>86</v>
      </c>
      <c r="Z127" s="52" t="s">
        <v>47</v>
      </c>
      <c r="AT127" s="22">
        <v>0</v>
      </c>
      <c r="AU127" s="22">
        <v>1</v>
      </c>
      <c r="AV127" s="22">
        <v>0</v>
      </c>
      <c r="AW127" s="22">
        <v>3</v>
      </c>
      <c r="AX127" s="22">
        <v>0</v>
      </c>
      <c r="AY127" s="22">
        <v>1</v>
      </c>
      <c r="AZ127" s="22">
        <v>0</v>
      </c>
      <c r="BA127" s="22">
        <v>1</v>
      </c>
      <c r="BB127" s="22">
        <v>0</v>
      </c>
    </row>
    <row r="128" spans="2:54" ht="18" x14ac:dyDescent="0.35">
      <c r="B128" s="80"/>
      <c r="C128" s="81"/>
      <c r="D128" s="82"/>
      <c r="E128" s="83"/>
      <c r="F128" s="78"/>
      <c r="G128" s="58" t="s">
        <v>240</v>
      </c>
      <c r="H128" s="55" t="s">
        <v>88</v>
      </c>
      <c r="I128" s="19" t="s">
        <v>47</v>
      </c>
      <c r="J128" s="54" t="s">
        <v>48</v>
      </c>
      <c r="K128" s="66" t="s">
        <v>52</v>
      </c>
      <c r="L128" s="57" t="s">
        <v>86</v>
      </c>
      <c r="M128" s="10" t="s">
        <v>52</v>
      </c>
      <c r="N128" s="21" t="s">
        <v>73</v>
      </c>
      <c r="O128" s="63" t="s">
        <v>52</v>
      </c>
      <c r="P128" s="70" t="s">
        <v>73</v>
      </c>
      <c r="Q128" s="12" t="s">
        <v>47</v>
      </c>
      <c r="R128" s="88"/>
      <c r="S128" s="13" t="s">
        <v>134</v>
      </c>
      <c r="T128" s="52" t="s">
        <v>52</v>
      </c>
      <c r="U128" s="52" t="s">
        <v>86</v>
      </c>
      <c r="V128" s="15" t="s">
        <v>52</v>
      </c>
      <c r="W128" s="15" t="s">
        <v>86</v>
      </c>
      <c r="X128" s="71" t="s">
        <v>52</v>
      </c>
      <c r="Y128" s="61" t="s">
        <v>86</v>
      </c>
      <c r="Z128" s="52" t="s">
        <v>47</v>
      </c>
      <c r="AT128" s="22">
        <v>0</v>
      </c>
      <c r="AU128" s="22">
        <v>1</v>
      </c>
      <c r="AV128" s="22">
        <v>0</v>
      </c>
      <c r="AW128" s="22">
        <v>3</v>
      </c>
      <c r="AX128" s="22">
        <v>0</v>
      </c>
      <c r="AY128" s="22">
        <v>1</v>
      </c>
      <c r="AZ128" s="22">
        <v>0</v>
      </c>
      <c r="BA128" s="22">
        <v>1</v>
      </c>
      <c r="BB128" s="22">
        <v>0</v>
      </c>
    </row>
    <row r="129" spans="2:54" ht="18" x14ac:dyDescent="0.35">
      <c r="B129" s="80"/>
      <c r="C129" s="81"/>
      <c r="D129" s="82"/>
      <c r="E129" s="83"/>
      <c r="F129" s="79"/>
      <c r="G129" s="58" t="s">
        <v>241</v>
      </c>
      <c r="H129" s="55" t="s">
        <v>232</v>
      </c>
      <c r="I129" s="19" t="s">
        <v>47</v>
      </c>
      <c r="J129" s="54" t="s">
        <v>48</v>
      </c>
      <c r="K129" s="66" t="s">
        <v>52</v>
      </c>
      <c r="L129" s="57" t="s">
        <v>86</v>
      </c>
      <c r="M129" s="10" t="s">
        <v>52</v>
      </c>
      <c r="N129" s="21" t="s">
        <v>73</v>
      </c>
      <c r="O129" s="63" t="s">
        <v>52</v>
      </c>
      <c r="P129" s="70" t="s">
        <v>73</v>
      </c>
      <c r="Q129" s="12" t="s">
        <v>47</v>
      </c>
      <c r="R129" s="89"/>
      <c r="S129" s="13" t="s">
        <v>134</v>
      </c>
      <c r="T129" s="52" t="s">
        <v>52</v>
      </c>
      <c r="U129" s="52" t="s">
        <v>86</v>
      </c>
      <c r="V129" s="15" t="s">
        <v>52</v>
      </c>
      <c r="W129" s="15" t="s">
        <v>86</v>
      </c>
      <c r="X129" s="71" t="s">
        <v>52</v>
      </c>
      <c r="Y129" s="61" t="s">
        <v>86</v>
      </c>
      <c r="Z129" s="52" t="s">
        <v>47</v>
      </c>
      <c r="AT129" s="22">
        <v>0</v>
      </c>
      <c r="AU129" s="22">
        <v>1</v>
      </c>
      <c r="AV129" s="22">
        <v>0</v>
      </c>
      <c r="AW129" s="22">
        <v>3</v>
      </c>
      <c r="AX129" s="22">
        <v>0</v>
      </c>
      <c r="AY129" s="22">
        <v>1</v>
      </c>
      <c r="AZ129" s="22">
        <v>0</v>
      </c>
      <c r="BA129" s="22">
        <v>1</v>
      </c>
      <c r="BB129" s="22">
        <v>0</v>
      </c>
    </row>
    <row r="130" spans="2:54" ht="18" x14ac:dyDescent="0.35">
      <c r="B130" s="80" t="s">
        <v>197</v>
      </c>
      <c r="C130" s="81" t="s">
        <v>3</v>
      </c>
      <c r="D130" s="82" t="s">
        <v>131</v>
      </c>
      <c r="E130" s="83" t="s">
        <v>44</v>
      </c>
      <c r="F130" s="77" t="s">
        <v>242</v>
      </c>
      <c r="G130" s="58" t="s">
        <v>243</v>
      </c>
      <c r="H130" s="55" t="s">
        <v>86</v>
      </c>
      <c r="I130" s="19" t="s">
        <v>47</v>
      </c>
      <c r="J130" s="54" t="s">
        <v>48</v>
      </c>
      <c r="K130" s="66" t="s">
        <v>52</v>
      </c>
      <c r="L130" s="57" t="s">
        <v>86</v>
      </c>
      <c r="M130" s="10" t="s">
        <v>52</v>
      </c>
      <c r="N130" s="21" t="s">
        <v>73</v>
      </c>
      <c r="O130" s="63" t="s">
        <v>52</v>
      </c>
      <c r="P130" s="70" t="s">
        <v>73</v>
      </c>
      <c r="Q130" s="12" t="s">
        <v>47</v>
      </c>
      <c r="R130" s="87" t="s">
        <v>51</v>
      </c>
      <c r="S130" s="13" t="s">
        <v>134</v>
      </c>
      <c r="T130" s="52" t="s">
        <v>52</v>
      </c>
      <c r="U130" s="52" t="s">
        <v>86</v>
      </c>
      <c r="V130" s="15" t="s">
        <v>52</v>
      </c>
      <c r="W130" s="15" t="s">
        <v>86</v>
      </c>
      <c r="X130" s="71" t="s">
        <v>52</v>
      </c>
      <c r="Y130" s="61" t="s">
        <v>86</v>
      </c>
      <c r="Z130" s="52" t="s">
        <v>47</v>
      </c>
      <c r="AT130" s="22">
        <v>0</v>
      </c>
      <c r="AU130" s="22">
        <v>1</v>
      </c>
      <c r="AV130" s="22">
        <v>0</v>
      </c>
      <c r="AW130" s="22">
        <v>3</v>
      </c>
      <c r="AX130" s="22">
        <v>0</v>
      </c>
      <c r="AY130" s="22">
        <v>1</v>
      </c>
      <c r="AZ130" s="22">
        <v>0</v>
      </c>
      <c r="BA130" s="22">
        <v>1</v>
      </c>
      <c r="BB130" s="22">
        <v>0</v>
      </c>
    </row>
    <row r="131" spans="2:54" ht="18" x14ac:dyDescent="0.35">
      <c r="B131" s="80"/>
      <c r="C131" s="81"/>
      <c r="D131" s="82"/>
      <c r="E131" s="83"/>
      <c r="F131" s="78"/>
      <c r="G131" s="58" t="s">
        <v>244</v>
      </c>
      <c r="H131" s="55" t="s">
        <v>71</v>
      </c>
      <c r="I131" s="19" t="s">
        <v>47</v>
      </c>
      <c r="J131" s="54" t="s">
        <v>48</v>
      </c>
      <c r="K131" s="66" t="s">
        <v>52</v>
      </c>
      <c r="L131" s="57" t="s">
        <v>86</v>
      </c>
      <c r="M131" s="10" t="s">
        <v>52</v>
      </c>
      <c r="N131" s="21" t="s">
        <v>73</v>
      </c>
      <c r="O131" s="63" t="s">
        <v>52</v>
      </c>
      <c r="P131" s="70" t="s">
        <v>73</v>
      </c>
      <c r="Q131" s="12" t="s">
        <v>47</v>
      </c>
      <c r="R131" s="88"/>
      <c r="S131" s="13" t="s">
        <v>134</v>
      </c>
      <c r="T131" s="52" t="s">
        <v>52</v>
      </c>
      <c r="U131" s="52" t="s">
        <v>86</v>
      </c>
      <c r="V131" s="15" t="s">
        <v>52</v>
      </c>
      <c r="W131" s="15" t="s">
        <v>86</v>
      </c>
      <c r="X131" s="71" t="s">
        <v>52</v>
      </c>
      <c r="Y131" s="61" t="s">
        <v>86</v>
      </c>
      <c r="Z131" s="52" t="s">
        <v>47</v>
      </c>
      <c r="AT131" s="22">
        <v>0</v>
      </c>
      <c r="AU131" s="22">
        <v>1</v>
      </c>
      <c r="AV131" s="22">
        <v>0</v>
      </c>
      <c r="AW131" s="22">
        <v>3</v>
      </c>
      <c r="AX131" s="22">
        <v>0</v>
      </c>
      <c r="AY131" s="22">
        <v>1</v>
      </c>
      <c r="AZ131" s="22">
        <v>0</v>
      </c>
      <c r="BA131" s="22">
        <v>1</v>
      </c>
      <c r="BB131" s="22">
        <v>0</v>
      </c>
    </row>
    <row r="132" spans="2:54" ht="18" x14ac:dyDescent="0.35">
      <c r="B132" s="80"/>
      <c r="C132" s="81"/>
      <c r="D132" s="82"/>
      <c r="E132" s="83"/>
      <c r="F132" s="78"/>
      <c r="G132" s="58" t="s">
        <v>245</v>
      </c>
      <c r="H132" s="55" t="s">
        <v>73</v>
      </c>
      <c r="I132" s="19" t="s">
        <v>47</v>
      </c>
      <c r="J132" s="54" t="s">
        <v>48</v>
      </c>
      <c r="K132" s="66" t="s">
        <v>52</v>
      </c>
      <c r="L132" s="57" t="s">
        <v>86</v>
      </c>
      <c r="M132" s="10" t="s">
        <v>52</v>
      </c>
      <c r="N132" s="21" t="s">
        <v>73</v>
      </c>
      <c r="O132" s="63" t="s">
        <v>52</v>
      </c>
      <c r="P132" s="70" t="s">
        <v>73</v>
      </c>
      <c r="Q132" s="12" t="s">
        <v>47</v>
      </c>
      <c r="R132" s="88"/>
      <c r="S132" s="13" t="s">
        <v>134</v>
      </c>
      <c r="T132" s="52" t="s">
        <v>52</v>
      </c>
      <c r="U132" s="52" t="s">
        <v>86</v>
      </c>
      <c r="V132" s="15" t="s">
        <v>52</v>
      </c>
      <c r="W132" s="15" t="s">
        <v>86</v>
      </c>
      <c r="X132" s="71" t="s">
        <v>52</v>
      </c>
      <c r="Y132" s="61" t="s">
        <v>86</v>
      </c>
      <c r="Z132" s="52" t="s">
        <v>47</v>
      </c>
      <c r="AT132" s="22">
        <v>0</v>
      </c>
      <c r="AU132" s="22">
        <v>1</v>
      </c>
      <c r="AV132" s="22">
        <v>0</v>
      </c>
      <c r="AW132" s="22">
        <v>3</v>
      </c>
      <c r="AX132" s="22">
        <v>0</v>
      </c>
      <c r="AY132" s="22">
        <v>1</v>
      </c>
      <c r="AZ132" s="22">
        <v>0</v>
      </c>
      <c r="BA132" s="22">
        <v>1</v>
      </c>
      <c r="BB132" s="22">
        <v>0</v>
      </c>
    </row>
    <row r="133" spans="2:54" ht="18" x14ac:dyDescent="0.35">
      <c r="B133" s="80"/>
      <c r="C133" s="81"/>
      <c r="D133" s="82"/>
      <c r="E133" s="83"/>
      <c r="F133" s="78"/>
      <c r="G133" s="58" t="s">
        <v>246</v>
      </c>
      <c r="H133" s="55" t="s">
        <v>75</v>
      </c>
      <c r="I133" s="19" t="s">
        <v>47</v>
      </c>
      <c r="J133" s="54" t="s">
        <v>48</v>
      </c>
      <c r="K133" s="66" t="s">
        <v>52</v>
      </c>
      <c r="L133" s="57" t="s">
        <v>86</v>
      </c>
      <c r="M133" s="10" t="s">
        <v>52</v>
      </c>
      <c r="N133" s="21" t="s">
        <v>73</v>
      </c>
      <c r="O133" s="63" t="s">
        <v>52</v>
      </c>
      <c r="P133" s="70" t="s">
        <v>73</v>
      </c>
      <c r="Q133" s="12" t="s">
        <v>47</v>
      </c>
      <c r="R133" s="88"/>
      <c r="S133" s="13" t="s">
        <v>134</v>
      </c>
      <c r="T133" s="52" t="s">
        <v>52</v>
      </c>
      <c r="U133" s="52" t="s">
        <v>86</v>
      </c>
      <c r="V133" s="15" t="s">
        <v>52</v>
      </c>
      <c r="W133" s="15" t="s">
        <v>86</v>
      </c>
      <c r="X133" s="71" t="s">
        <v>52</v>
      </c>
      <c r="Y133" s="61" t="s">
        <v>86</v>
      </c>
      <c r="Z133" s="52" t="s">
        <v>47</v>
      </c>
      <c r="AT133" s="22">
        <v>0</v>
      </c>
      <c r="AU133" s="22">
        <v>1</v>
      </c>
      <c r="AV133" s="22">
        <v>0</v>
      </c>
      <c r="AW133" s="22">
        <v>3</v>
      </c>
      <c r="AX133" s="22">
        <v>0</v>
      </c>
      <c r="AY133" s="22">
        <v>1</v>
      </c>
      <c r="AZ133" s="22">
        <v>0</v>
      </c>
      <c r="BA133" s="22">
        <v>1</v>
      </c>
      <c r="BB133" s="22">
        <v>0</v>
      </c>
    </row>
    <row r="134" spans="2:54" ht="18" x14ac:dyDescent="0.35">
      <c r="B134" s="80"/>
      <c r="C134" s="81"/>
      <c r="D134" s="82"/>
      <c r="E134" s="83"/>
      <c r="F134" s="78"/>
      <c r="G134" s="58" t="s">
        <v>247</v>
      </c>
      <c r="H134" s="55" t="s">
        <v>77</v>
      </c>
      <c r="I134" s="19" t="s">
        <v>47</v>
      </c>
      <c r="J134" s="54" t="s">
        <v>48</v>
      </c>
      <c r="K134" s="66" t="s">
        <v>52</v>
      </c>
      <c r="L134" s="57" t="s">
        <v>86</v>
      </c>
      <c r="M134" s="10" t="s">
        <v>52</v>
      </c>
      <c r="N134" s="21" t="s">
        <v>73</v>
      </c>
      <c r="O134" s="63" t="s">
        <v>52</v>
      </c>
      <c r="P134" s="70" t="s">
        <v>73</v>
      </c>
      <c r="Q134" s="12" t="s">
        <v>47</v>
      </c>
      <c r="R134" s="88"/>
      <c r="S134" s="13" t="s">
        <v>134</v>
      </c>
      <c r="T134" s="52" t="s">
        <v>52</v>
      </c>
      <c r="U134" s="52" t="s">
        <v>86</v>
      </c>
      <c r="V134" s="15" t="s">
        <v>52</v>
      </c>
      <c r="W134" s="15" t="s">
        <v>86</v>
      </c>
      <c r="X134" s="71" t="s">
        <v>52</v>
      </c>
      <c r="Y134" s="61" t="s">
        <v>86</v>
      </c>
      <c r="Z134" s="52" t="s">
        <v>47</v>
      </c>
      <c r="AT134" s="22">
        <v>0</v>
      </c>
      <c r="AU134" s="22">
        <v>1</v>
      </c>
      <c r="AV134" s="22">
        <v>0</v>
      </c>
      <c r="AW134" s="22">
        <v>3</v>
      </c>
      <c r="AX134" s="22">
        <v>0</v>
      </c>
      <c r="AY134" s="22">
        <v>1</v>
      </c>
      <c r="AZ134" s="22">
        <v>0</v>
      </c>
      <c r="BA134" s="22">
        <v>1</v>
      </c>
      <c r="BB134" s="22">
        <v>0</v>
      </c>
    </row>
    <row r="135" spans="2:54" ht="18" x14ac:dyDescent="0.35">
      <c r="B135" s="80"/>
      <c r="C135" s="81"/>
      <c r="D135" s="82"/>
      <c r="E135" s="83"/>
      <c r="F135" s="78"/>
      <c r="G135" s="58" t="s">
        <v>248</v>
      </c>
      <c r="H135" s="55" t="s">
        <v>229</v>
      </c>
      <c r="I135" s="19" t="s">
        <v>47</v>
      </c>
      <c r="J135" s="54" t="s">
        <v>48</v>
      </c>
      <c r="K135" s="66" t="s">
        <v>52</v>
      </c>
      <c r="L135" s="57" t="s">
        <v>86</v>
      </c>
      <c r="M135" s="10" t="s">
        <v>52</v>
      </c>
      <c r="N135" s="21" t="s">
        <v>73</v>
      </c>
      <c r="O135" s="63" t="s">
        <v>52</v>
      </c>
      <c r="P135" s="70" t="s">
        <v>73</v>
      </c>
      <c r="Q135" s="12" t="s">
        <v>47</v>
      </c>
      <c r="R135" s="88"/>
      <c r="S135" s="13" t="s">
        <v>134</v>
      </c>
      <c r="T135" s="52" t="s">
        <v>52</v>
      </c>
      <c r="U135" s="52" t="s">
        <v>86</v>
      </c>
      <c r="V135" s="15" t="s">
        <v>52</v>
      </c>
      <c r="W135" s="15" t="s">
        <v>86</v>
      </c>
      <c r="X135" s="71" t="s">
        <v>52</v>
      </c>
      <c r="Y135" s="61" t="s">
        <v>86</v>
      </c>
      <c r="Z135" s="52" t="s">
        <v>47</v>
      </c>
      <c r="AT135" s="22">
        <v>0</v>
      </c>
      <c r="AU135" s="22">
        <v>1</v>
      </c>
      <c r="AV135" s="22">
        <v>0</v>
      </c>
      <c r="AW135" s="22">
        <v>3</v>
      </c>
      <c r="AX135" s="22">
        <v>0</v>
      </c>
      <c r="AY135" s="22">
        <v>1</v>
      </c>
      <c r="AZ135" s="22">
        <v>0</v>
      </c>
      <c r="BA135" s="22">
        <v>1</v>
      </c>
      <c r="BB135" s="22">
        <v>0</v>
      </c>
    </row>
    <row r="136" spans="2:54" ht="18" x14ac:dyDescent="0.35">
      <c r="B136" s="80"/>
      <c r="C136" s="81"/>
      <c r="D136" s="82"/>
      <c r="E136" s="83"/>
      <c r="F136" s="78"/>
      <c r="G136" s="58" t="s">
        <v>249</v>
      </c>
      <c r="H136" s="55" t="s">
        <v>88</v>
      </c>
      <c r="I136" s="19" t="s">
        <v>47</v>
      </c>
      <c r="J136" s="54" t="s">
        <v>48</v>
      </c>
      <c r="K136" s="66" t="s">
        <v>52</v>
      </c>
      <c r="L136" s="57" t="s">
        <v>86</v>
      </c>
      <c r="M136" s="10" t="s">
        <v>52</v>
      </c>
      <c r="N136" s="21" t="s">
        <v>73</v>
      </c>
      <c r="O136" s="63" t="s">
        <v>52</v>
      </c>
      <c r="P136" s="70" t="s">
        <v>73</v>
      </c>
      <c r="Q136" s="12" t="s">
        <v>47</v>
      </c>
      <c r="R136" s="88"/>
      <c r="S136" s="13" t="s">
        <v>134</v>
      </c>
      <c r="T136" s="52" t="s">
        <v>52</v>
      </c>
      <c r="U136" s="52" t="s">
        <v>86</v>
      </c>
      <c r="V136" s="15" t="s">
        <v>52</v>
      </c>
      <c r="W136" s="15" t="s">
        <v>86</v>
      </c>
      <c r="X136" s="71" t="s">
        <v>52</v>
      </c>
      <c r="Y136" s="61" t="s">
        <v>86</v>
      </c>
      <c r="Z136" s="52" t="s">
        <v>47</v>
      </c>
      <c r="AT136" s="22">
        <v>0</v>
      </c>
      <c r="AU136" s="22">
        <v>1</v>
      </c>
      <c r="AV136" s="22">
        <v>0</v>
      </c>
      <c r="AW136" s="22">
        <v>3</v>
      </c>
      <c r="AX136" s="22">
        <v>0</v>
      </c>
      <c r="AY136" s="22">
        <v>1</v>
      </c>
      <c r="AZ136" s="22">
        <v>0</v>
      </c>
      <c r="BA136" s="22">
        <v>1</v>
      </c>
      <c r="BB136" s="22">
        <v>0</v>
      </c>
    </row>
    <row r="137" spans="2:54" ht="18" x14ac:dyDescent="0.35">
      <c r="B137" s="80"/>
      <c r="C137" s="81"/>
      <c r="D137" s="82"/>
      <c r="E137" s="83"/>
      <c r="F137" s="79"/>
      <c r="G137" s="58" t="s">
        <v>250</v>
      </c>
      <c r="H137" s="55" t="s">
        <v>232</v>
      </c>
      <c r="I137" s="19" t="s">
        <v>47</v>
      </c>
      <c r="J137" s="54" t="s">
        <v>48</v>
      </c>
      <c r="K137" s="66" t="s">
        <v>52</v>
      </c>
      <c r="L137" s="57" t="s">
        <v>86</v>
      </c>
      <c r="M137" s="10" t="s">
        <v>52</v>
      </c>
      <c r="N137" s="21" t="s">
        <v>73</v>
      </c>
      <c r="O137" s="63" t="s">
        <v>52</v>
      </c>
      <c r="P137" s="70" t="s">
        <v>73</v>
      </c>
      <c r="Q137" s="12" t="s">
        <v>47</v>
      </c>
      <c r="R137" s="89"/>
      <c r="S137" s="13" t="s">
        <v>134</v>
      </c>
      <c r="T137" s="52" t="s">
        <v>52</v>
      </c>
      <c r="U137" s="52" t="s">
        <v>86</v>
      </c>
      <c r="V137" s="15" t="s">
        <v>52</v>
      </c>
      <c r="W137" s="15" t="s">
        <v>86</v>
      </c>
      <c r="X137" s="71" t="s">
        <v>52</v>
      </c>
      <c r="Y137" s="61" t="s">
        <v>86</v>
      </c>
      <c r="Z137" s="52" t="s">
        <v>47</v>
      </c>
      <c r="AT137" s="22">
        <v>0</v>
      </c>
      <c r="AU137" s="22">
        <v>1</v>
      </c>
      <c r="AV137" s="22">
        <v>0</v>
      </c>
      <c r="AW137" s="22">
        <v>3</v>
      </c>
      <c r="AX137" s="22">
        <v>0</v>
      </c>
      <c r="AY137" s="22">
        <v>1</v>
      </c>
      <c r="AZ137" s="22">
        <v>0</v>
      </c>
      <c r="BA137" s="22">
        <v>1</v>
      </c>
      <c r="BB137" s="22">
        <v>0</v>
      </c>
    </row>
    <row r="138" spans="2:54" ht="18" x14ac:dyDescent="0.35">
      <c r="B138" s="80" t="s">
        <v>251</v>
      </c>
      <c r="C138" s="81" t="s">
        <v>3</v>
      </c>
      <c r="D138" s="82" t="s">
        <v>43</v>
      </c>
      <c r="E138" s="83" t="s">
        <v>44</v>
      </c>
      <c r="F138" s="77" t="s">
        <v>252</v>
      </c>
      <c r="G138" s="58" t="s">
        <v>253</v>
      </c>
      <c r="H138" s="55" t="s">
        <v>86</v>
      </c>
      <c r="I138" s="19" t="s">
        <v>47</v>
      </c>
      <c r="J138" s="54" t="s">
        <v>48</v>
      </c>
      <c r="K138" s="66" t="s">
        <v>255</v>
      </c>
      <c r="L138" s="57" t="s">
        <v>86</v>
      </c>
      <c r="M138" s="10" t="s">
        <v>52</v>
      </c>
      <c r="N138" s="11" t="s">
        <v>254</v>
      </c>
      <c r="O138" s="63" t="s">
        <v>255</v>
      </c>
      <c r="P138" s="62" t="s">
        <v>256</v>
      </c>
      <c r="Q138" s="12" t="s">
        <v>105</v>
      </c>
      <c r="R138" s="84" t="s">
        <v>51</v>
      </c>
      <c r="S138" s="13" t="s">
        <v>48</v>
      </c>
      <c r="T138" s="52" t="s">
        <v>255</v>
      </c>
      <c r="U138" s="52" t="s">
        <v>86</v>
      </c>
      <c r="V138" s="14">
        <v>0</v>
      </c>
      <c r="W138" s="14">
        <v>255</v>
      </c>
      <c r="X138" s="52" t="s">
        <v>255</v>
      </c>
      <c r="Y138" s="52" t="s">
        <v>508</v>
      </c>
      <c r="Z138" s="53" t="s">
        <v>105</v>
      </c>
      <c r="AC138" s="22">
        <v>-40</v>
      </c>
      <c r="AD138" s="22" t="s">
        <v>616</v>
      </c>
      <c r="AF138" s="22">
        <v>-39</v>
      </c>
      <c r="AG138" s="22" t="s">
        <v>617</v>
      </c>
      <c r="AH138" s="22">
        <v>85</v>
      </c>
      <c r="AI138" s="22" t="s">
        <v>622</v>
      </c>
      <c r="AJ138" s="22">
        <v>209</v>
      </c>
      <c r="AK138" s="22" t="s">
        <v>623</v>
      </c>
      <c r="AL138" s="22" t="s">
        <v>624</v>
      </c>
      <c r="AM138" s="22">
        <v>210</v>
      </c>
      <c r="AN138" s="22" t="s">
        <v>625</v>
      </c>
      <c r="AO138" s="22">
        <v>211</v>
      </c>
      <c r="AT138" s="22">
        <v>-40</v>
      </c>
      <c r="AU138" s="22">
        <v>1</v>
      </c>
      <c r="AV138" s="22">
        <v>-40</v>
      </c>
      <c r="AW138" s="22">
        <v>210</v>
      </c>
      <c r="AX138" s="22">
        <v>-40</v>
      </c>
      <c r="AY138" s="22">
        <v>1</v>
      </c>
      <c r="AZ138" s="22">
        <v>-40</v>
      </c>
      <c r="BA138" s="22">
        <v>215</v>
      </c>
      <c r="BB138" s="22">
        <v>0</v>
      </c>
    </row>
    <row r="139" spans="2:54" ht="18" x14ac:dyDescent="0.35">
      <c r="B139" s="80"/>
      <c r="C139" s="81"/>
      <c r="D139" s="82"/>
      <c r="E139" s="83"/>
      <c r="F139" s="78"/>
      <c r="G139" s="58" t="s">
        <v>257</v>
      </c>
      <c r="H139" s="55" t="s">
        <v>71</v>
      </c>
      <c r="I139" s="19" t="s">
        <v>47</v>
      </c>
      <c r="J139" s="54" t="s">
        <v>48</v>
      </c>
      <c r="K139" s="66" t="s">
        <v>255</v>
      </c>
      <c r="L139" s="57" t="s">
        <v>86</v>
      </c>
      <c r="M139" s="10" t="s">
        <v>52</v>
      </c>
      <c r="N139" s="11" t="s">
        <v>254</v>
      </c>
      <c r="O139" s="63" t="s">
        <v>255</v>
      </c>
      <c r="P139" s="62" t="s">
        <v>256</v>
      </c>
      <c r="Q139" s="12" t="s">
        <v>105</v>
      </c>
      <c r="R139" s="85"/>
      <c r="S139" s="13" t="s">
        <v>48</v>
      </c>
      <c r="T139" s="52" t="s">
        <v>255</v>
      </c>
      <c r="U139" s="52" t="s">
        <v>86</v>
      </c>
      <c r="V139" s="14">
        <v>0</v>
      </c>
      <c r="W139" s="14">
        <v>255</v>
      </c>
      <c r="X139" s="52" t="s">
        <v>255</v>
      </c>
      <c r="Y139" s="52" t="s">
        <v>508</v>
      </c>
      <c r="Z139" s="53" t="s">
        <v>105</v>
      </c>
      <c r="AC139" s="22">
        <v>-40</v>
      </c>
      <c r="AD139" s="22" t="s">
        <v>616</v>
      </c>
      <c r="AF139" s="22">
        <v>-39</v>
      </c>
      <c r="AG139" s="22" t="s">
        <v>617</v>
      </c>
      <c r="AH139" s="22">
        <v>85</v>
      </c>
      <c r="AI139" s="22" t="s">
        <v>622</v>
      </c>
      <c r="AJ139" s="22">
        <v>209</v>
      </c>
      <c r="AK139" s="22" t="s">
        <v>623</v>
      </c>
      <c r="AL139" s="22" t="s">
        <v>624</v>
      </c>
      <c r="AM139" s="22">
        <v>210</v>
      </c>
      <c r="AN139" s="22" t="s">
        <v>625</v>
      </c>
      <c r="AO139" s="22">
        <v>211</v>
      </c>
      <c r="AT139" s="22">
        <v>-40</v>
      </c>
      <c r="AU139" s="22">
        <v>1</v>
      </c>
      <c r="AV139" s="22">
        <v>-40</v>
      </c>
      <c r="AW139" s="22">
        <v>210</v>
      </c>
      <c r="AX139" s="22">
        <v>-40</v>
      </c>
      <c r="AY139" s="22">
        <v>1</v>
      </c>
      <c r="AZ139" s="22">
        <v>-40</v>
      </c>
      <c r="BA139" s="22">
        <v>215</v>
      </c>
      <c r="BB139" s="22">
        <v>0</v>
      </c>
    </row>
    <row r="140" spans="2:54" ht="18" x14ac:dyDescent="0.35">
      <c r="B140" s="80"/>
      <c r="C140" s="81"/>
      <c r="D140" s="82"/>
      <c r="E140" s="83"/>
      <c r="F140" s="78"/>
      <c r="G140" s="58" t="s">
        <v>258</v>
      </c>
      <c r="H140" s="55" t="s">
        <v>73</v>
      </c>
      <c r="I140" s="19" t="s">
        <v>47</v>
      </c>
      <c r="J140" s="54" t="s">
        <v>48</v>
      </c>
      <c r="K140" s="66" t="s">
        <v>255</v>
      </c>
      <c r="L140" s="57" t="s">
        <v>86</v>
      </c>
      <c r="M140" s="10" t="s">
        <v>52</v>
      </c>
      <c r="N140" s="11" t="s">
        <v>254</v>
      </c>
      <c r="O140" s="63" t="s">
        <v>255</v>
      </c>
      <c r="P140" s="62" t="s">
        <v>256</v>
      </c>
      <c r="Q140" s="12" t="s">
        <v>105</v>
      </c>
      <c r="R140" s="85"/>
      <c r="S140" s="13" t="s">
        <v>48</v>
      </c>
      <c r="T140" s="52" t="s">
        <v>255</v>
      </c>
      <c r="U140" s="52" t="s">
        <v>86</v>
      </c>
      <c r="V140" s="14">
        <v>0</v>
      </c>
      <c r="W140" s="14">
        <v>255</v>
      </c>
      <c r="X140" s="52" t="s">
        <v>255</v>
      </c>
      <c r="Y140" s="52" t="s">
        <v>508</v>
      </c>
      <c r="Z140" s="53" t="s">
        <v>105</v>
      </c>
      <c r="AC140" s="22">
        <v>-40</v>
      </c>
      <c r="AD140" s="22" t="s">
        <v>616</v>
      </c>
      <c r="AF140" s="22">
        <v>-39</v>
      </c>
      <c r="AG140" s="22" t="s">
        <v>617</v>
      </c>
      <c r="AH140" s="22">
        <v>85</v>
      </c>
      <c r="AI140" s="22" t="s">
        <v>622</v>
      </c>
      <c r="AJ140" s="22">
        <v>209</v>
      </c>
      <c r="AK140" s="22" t="s">
        <v>623</v>
      </c>
      <c r="AL140" s="22" t="s">
        <v>624</v>
      </c>
      <c r="AM140" s="22">
        <v>210</v>
      </c>
      <c r="AN140" s="22" t="s">
        <v>625</v>
      </c>
      <c r="AO140" s="22">
        <v>211</v>
      </c>
      <c r="AT140" s="22">
        <v>-40</v>
      </c>
      <c r="AU140" s="22">
        <v>1</v>
      </c>
      <c r="AV140" s="22">
        <v>-40</v>
      </c>
      <c r="AW140" s="22">
        <v>210</v>
      </c>
      <c r="AX140" s="22">
        <v>-40</v>
      </c>
      <c r="AY140" s="22">
        <v>1</v>
      </c>
      <c r="AZ140" s="22">
        <v>-40</v>
      </c>
      <c r="BA140" s="22">
        <v>215</v>
      </c>
      <c r="BB140" s="22">
        <v>0</v>
      </c>
    </row>
    <row r="141" spans="2:54" ht="18" x14ac:dyDescent="0.35">
      <c r="B141" s="80"/>
      <c r="C141" s="81"/>
      <c r="D141" s="82"/>
      <c r="E141" s="83"/>
      <c r="F141" s="78"/>
      <c r="G141" s="58" t="s">
        <v>259</v>
      </c>
      <c r="H141" s="55" t="s">
        <v>75</v>
      </c>
      <c r="I141" s="19" t="s">
        <v>47</v>
      </c>
      <c r="J141" s="54" t="s">
        <v>48</v>
      </c>
      <c r="K141" s="66" t="s">
        <v>255</v>
      </c>
      <c r="L141" s="57" t="s">
        <v>86</v>
      </c>
      <c r="M141" s="10" t="s">
        <v>52</v>
      </c>
      <c r="N141" s="11" t="s">
        <v>254</v>
      </c>
      <c r="O141" s="63" t="s">
        <v>255</v>
      </c>
      <c r="P141" s="62" t="s">
        <v>256</v>
      </c>
      <c r="Q141" s="12" t="s">
        <v>105</v>
      </c>
      <c r="R141" s="85"/>
      <c r="S141" s="13" t="s">
        <v>48</v>
      </c>
      <c r="T141" s="52" t="s">
        <v>255</v>
      </c>
      <c r="U141" s="52" t="s">
        <v>86</v>
      </c>
      <c r="V141" s="14">
        <v>0</v>
      </c>
      <c r="W141" s="14">
        <v>255</v>
      </c>
      <c r="X141" s="52" t="s">
        <v>255</v>
      </c>
      <c r="Y141" s="52" t="s">
        <v>508</v>
      </c>
      <c r="Z141" s="53" t="s">
        <v>105</v>
      </c>
      <c r="AC141" s="22">
        <v>-40</v>
      </c>
      <c r="AD141" s="22" t="s">
        <v>616</v>
      </c>
      <c r="AF141" s="22">
        <v>-39</v>
      </c>
      <c r="AG141" s="22" t="s">
        <v>617</v>
      </c>
      <c r="AH141" s="22">
        <v>85</v>
      </c>
      <c r="AI141" s="22" t="s">
        <v>622</v>
      </c>
      <c r="AJ141" s="22">
        <v>209</v>
      </c>
      <c r="AK141" s="22" t="s">
        <v>623</v>
      </c>
      <c r="AL141" s="22" t="s">
        <v>624</v>
      </c>
      <c r="AM141" s="22">
        <v>210</v>
      </c>
      <c r="AN141" s="22" t="s">
        <v>625</v>
      </c>
      <c r="AO141" s="22">
        <v>211</v>
      </c>
      <c r="AT141" s="22">
        <v>-40</v>
      </c>
      <c r="AU141" s="22">
        <v>1</v>
      </c>
      <c r="AV141" s="22">
        <v>-40</v>
      </c>
      <c r="AW141" s="22">
        <v>210</v>
      </c>
      <c r="AX141" s="22">
        <v>-40</v>
      </c>
      <c r="AY141" s="22">
        <v>1</v>
      </c>
      <c r="AZ141" s="22">
        <v>-40</v>
      </c>
      <c r="BA141" s="22">
        <v>215</v>
      </c>
      <c r="BB141" s="22">
        <v>0</v>
      </c>
    </row>
    <row r="142" spans="2:54" ht="18" x14ac:dyDescent="0.35">
      <c r="B142" s="80"/>
      <c r="C142" s="81"/>
      <c r="D142" s="82"/>
      <c r="E142" s="83"/>
      <c r="F142" s="78"/>
      <c r="G142" s="58" t="s">
        <v>260</v>
      </c>
      <c r="H142" s="55" t="s">
        <v>77</v>
      </c>
      <c r="I142" s="19" t="s">
        <v>47</v>
      </c>
      <c r="J142" s="54" t="s">
        <v>48</v>
      </c>
      <c r="K142" s="66" t="s">
        <v>255</v>
      </c>
      <c r="L142" s="57" t="s">
        <v>86</v>
      </c>
      <c r="M142" s="10" t="s">
        <v>52</v>
      </c>
      <c r="N142" s="11" t="s">
        <v>254</v>
      </c>
      <c r="O142" s="63" t="s">
        <v>255</v>
      </c>
      <c r="P142" s="62" t="s">
        <v>256</v>
      </c>
      <c r="Q142" s="12" t="s">
        <v>105</v>
      </c>
      <c r="R142" s="85"/>
      <c r="S142" s="13" t="s">
        <v>48</v>
      </c>
      <c r="T142" s="52" t="s">
        <v>255</v>
      </c>
      <c r="U142" s="52" t="s">
        <v>86</v>
      </c>
      <c r="V142" s="14">
        <v>0</v>
      </c>
      <c r="W142" s="14">
        <v>255</v>
      </c>
      <c r="X142" s="52" t="s">
        <v>255</v>
      </c>
      <c r="Y142" s="52" t="s">
        <v>508</v>
      </c>
      <c r="Z142" s="53" t="s">
        <v>105</v>
      </c>
      <c r="AC142" s="22">
        <v>-40</v>
      </c>
      <c r="AD142" s="22" t="s">
        <v>616</v>
      </c>
      <c r="AF142" s="22">
        <v>-39</v>
      </c>
      <c r="AG142" s="22" t="s">
        <v>617</v>
      </c>
      <c r="AH142" s="22">
        <v>85</v>
      </c>
      <c r="AI142" s="22" t="s">
        <v>622</v>
      </c>
      <c r="AJ142" s="22">
        <v>209</v>
      </c>
      <c r="AK142" s="22" t="s">
        <v>623</v>
      </c>
      <c r="AL142" s="22" t="s">
        <v>624</v>
      </c>
      <c r="AM142" s="22">
        <v>210</v>
      </c>
      <c r="AN142" s="22" t="s">
        <v>625</v>
      </c>
      <c r="AO142" s="22">
        <v>211</v>
      </c>
      <c r="AT142" s="22">
        <v>-40</v>
      </c>
      <c r="AU142" s="22">
        <v>1</v>
      </c>
      <c r="AV142" s="22">
        <v>-40</v>
      </c>
      <c r="AW142" s="22">
        <v>210</v>
      </c>
      <c r="AX142" s="22">
        <v>-40</v>
      </c>
      <c r="AY142" s="22">
        <v>1</v>
      </c>
      <c r="AZ142" s="22">
        <v>-40</v>
      </c>
      <c r="BA142" s="22">
        <v>215</v>
      </c>
      <c r="BB142" s="22">
        <v>0</v>
      </c>
    </row>
    <row r="143" spans="2:54" ht="18" x14ac:dyDescent="0.35">
      <c r="B143" s="80"/>
      <c r="C143" s="81"/>
      <c r="D143" s="82"/>
      <c r="E143" s="83"/>
      <c r="F143" s="78"/>
      <c r="G143" s="58" t="s">
        <v>261</v>
      </c>
      <c r="H143" s="55" t="s">
        <v>229</v>
      </c>
      <c r="I143" s="19" t="s">
        <v>47</v>
      </c>
      <c r="J143" s="54" t="s">
        <v>48</v>
      </c>
      <c r="K143" s="66" t="s">
        <v>255</v>
      </c>
      <c r="L143" s="57" t="s">
        <v>86</v>
      </c>
      <c r="M143" s="10" t="s">
        <v>52</v>
      </c>
      <c r="N143" s="11" t="s">
        <v>254</v>
      </c>
      <c r="O143" s="63" t="s">
        <v>255</v>
      </c>
      <c r="P143" s="62" t="s">
        <v>256</v>
      </c>
      <c r="Q143" s="12" t="s">
        <v>105</v>
      </c>
      <c r="R143" s="85"/>
      <c r="S143" s="13" t="s">
        <v>48</v>
      </c>
      <c r="T143" s="52" t="s">
        <v>255</v>
      </c>
      <c r="U143" s="52" t="s">
        <v>86</v>
      </c>
      <c r="V143" s="14">
        <v>0</v>
      </c>
      <c r="W143" s="14">
        <v>255</v>
      </c>
      <c r="X143" s="52" t="s">
        <v>255</v>
      </c>
      <c r="Y143" s="52" t="s">
        <v>508</v>
      </c>
      <c r="Z143" s="53" t="s">
        <v>105</v>
      </c>
      <c r="AC143" s="22">
        <v>-40</v>
      </c>
      <c r="AD143" s="22" t="s">
        <v>616</v>
      </c>
      <c r="AF143" s="22">
        <v>-39</v>
      </c>
      <c r="AG143" s="22" t="s">
        <v>617</v>
      </c>
      <c r="AH143" s="22">
        <v>85</v>
      </c>
      <c r="AI143" s="22" t="s">
        <v>622</v>
      </c>
      <c r="AJ143" s="22">
        <v>209</v>
      </c>
      <c r="AK143" s="22" t="s">
        <v>623</v>
      </c>
      <c r="AL143" s="22" t="s">
        <v>624</v>
      </c>
      <c r="AM143" s="22">
        <v>210</v>
      </c>
      <c r="AN143" s="22" t="s">
        <v>625</v>
      </c>
      <c r="AO143" s="22">
        <v>211</v>
      </c>
      <c r="AT143" s="22">
        <v>-40</v>
      </c>
      <c r="AU143" s="22">
        <v>1</v>
      </c>
      <c r="AV143" s="22">
        <v>-40</v>
      </c>
      <c r="AW143" s="22">
        <v>210</v>
      </c>
      <c r="AX143" s="22">
        <v>-40</v>
      </c>
      <c r="AY143" s="22">
        <v>1</v>
      </c>
      <c r="AZ143" s="22">
        <v>-40</v>
      </c>
      <c r="BA143" s="22">
        <v>215</v>
      </c>
      <c r="BB143" s="22">
        <v>0</v>
      </c>
    </row>
    <row r="144" spans="2:54" ht="18" x14ac:dyDescent="0.35">
      <c r="B144" s="80"/>
      <c r="C144" s="81"/>
      <c r="D144" s="82"/>
      <c r="E144" s="83"/>
      <c r="F144" s="78"/>
      <c r="G144" s="58" t="s">
        <v>262</v>
      </c>
      <c r="H144" s="55" t="s">
        <v>88</v>
      </c>
      <c r="I144" s="19" t="s">
        <v>47</v>
      </c>
      <c r="J144" s="54" t="s">
        <v>48</v>
      </c>
      <c r="K144" s="66" t="s">
        <v>255</v>
      </c>
      <c r="L144" s="57" t="s">
        <v>86</v>
      </c>
      <c r="M144" s="10" t="s">
        <v>52</v>
      </c>
      <c r="N144" s="11" t="s">
        <v>254</v>
      </c>
      <c r="O144" s="63" t="s">
        <v>255</v>
      </c>
      <c r="P144" s="62" t="s">
        <v>256</v>
      </c>
      <c r="Q144" s="12" t="s">
        <v>105</v>
      </c>
      <c r="R144" s="85"/>
      <c r="S144" s="13" t="s">
        <v>48</v>
      </c>
      <c r="T144" s="52" t="s">
        <v>255</v>
      </c>
      <c r="U144" s="52" t="s">
        <v>86</v>
      </c>
      <c r="V144" s="14">
        <v>0</v>
      </c>
      <c r="W144" s="14">
        <v>255</v>
      </c>
      <c r="X144" s="52" t="s">
        <v>255</v>
      </c>
      <c r="Y144" s="52" t="s">
        <v>508</v>
      </c>
      <c r="Z144" s="53" t="s">
        <v>105</v>
      </c>
      <c r="AC144" s="22">
        <v>-40</v>
      </c>
      <c r="AD144" s="22" t="s">
        <v>616</v>
      </c>
      <c r="AF144" s="22">
        <v>-39</v>
      </c>
      <c r="AG144" s="22" t="s">
        <v>617</v>
      </c>
      <c r="AH144" s="22">
        <v>85</v>
      </c>
      <c r="AI144" s="22" t="s">
        <v>622</v>
      </c>
      <c r="AJ144" s="22">
        <v>209</v>
      </c>
      <c r="AK144" s="22" t="s">
        <v>623</v>
      </c>
      <c r="AL144" s="22" t="s">
        <v>624</v>
      </c>
      <c r="AM144" s="22">
        <v>210</v>
      </c>
      <c r="AN144" s="22" t="s">
        <v>625</v>
      </c>
      <c r="AO144" s="22">
        <v>211</v>
      </c>
      <c r="AT144" s="22">
        <v>-40</v>
      </c>
      <c r="AU144" s="22">
        <v>1</v>
      </c>
      <c r="AV144" s="22">
        <v>-40</v>
      </c>
      <c r="AW144" s="22">
        <v>210</v>
      </c>
      <c r="AX144" s="22">
        <v>-40</v>
      </c>
      <c r="AY144" s="22">
        <v>1</v>
      </c>
      <c r="AZ144" s="22">
        <v>-40</v>
      </c>
      <c r="BA144" s="22">
        <v>215</v>
      </c>
      <c r="BB144" s="22">
        <v>0</v>
      </c>
    </row>
    <row r="145" spans="2:54" ht="18" x14ac:dyDescent="0.35">
      <c r="B145" s="80"/>
      <c r="C145" s="81"/>
      <c r="D145" s="82"/>
      <c r="E145" s="83"/>
      <c r="F145" s="79"/>
      <c r="G145" s="58" t="s">
        <v>263</v>
      </c>
      <c r="H145" s="55" t="s">
        <v>232</v>
      </c>
      <c r="I145" s="19" t="s">
        <v>47</v>
      </c>
      <c r="J145" s="54" t="s">
        <v>48</v>
      </c>
      <c r="K145" s="66" t="s">
        <v>255</v>
      </c>
      <c r="L145" s="57" t="s">
        <v>86</v>
      </c>
      <c r="M145" s="10" t="s">
        <v>52</v>
      </c>
      <c r="N145" s="11" t="s">
        <v>254</v>
      </c>
      <c r="O145" s="63" t="s">
        <v>255</v>
      </c>
      <c r="P145" s="62" t="s">
        <v>256</v>
      </c>
      <c r="Q145" s="12" t="s">
        <v>105</v>
      </c>
      <c r="R145" s="86"/>
      <c r="S145" s="13" t="s">
        <v>48</v>
      </c>
      <c r="T145" s="52" t="s">
        <v>255</v>
      </c>
      <c r="U145" s="52" t="s">
        <v>86</v>
      </c>
      <c r="V145" s="14">
        <v>0</v>
      </c>
      <c r="W145" s="14">
        <v>255</v>
      </c>
      <c r="X145" s="52" t="s">
        <v>255</v>
      </c>
      <c r="Y145" s="52" t="s">
        <v>508</v>
      </c>
      <c r="Z145" s="53" t="s">
        <v>105</v>
      </c>
      <c r="AC145" s="22">
        <v>-40</v>
      </c>
      <c r="AD145" s="22" t="s">
        <v>616</v>
      </c>
      <c r="AF145" s="22">
        <v>-39</v>
      </c>
      <c r="AG145" s="22" t="s">
        <v>617</v>
      </c>
      <c r="AH145" s="22">
        <v>85</v>
      </c>
      <c r="AI145" s="22" t="s">
        <v>622</v>
      </c>
      <c r="AJ145" s="22">
        <v>209</v>
      </c>
      <c r="AK145" s="22" t="s">
        <v>623</v>
      </c>
      <c r="AL145" s="22" t="s">
        <v>624</v>
      </c>
      <c r="AM145" s="22">
        <v>210</v>
      </c>
      <c r="AN145" s="22" t="s">
        <v>625</v>
      </c>
      <c r="AO145" s="22">
        <v>211</v>
      </c>
      <c r="AT145" s="22">
        <v>-40</v>
      </c>
      <c r="AU145" s="22">
        <v>1</v>
      </c>
      <c r="AV145" s="22">
        <v>-40</v>
      </c>
      <c r="AW145" s="22">
        <v>210</v>
      </c>
      <c r="AX145" s="22">
        <v>-40</v>
      </c>
      <c r="AY145" s="22">
        <v>1</v>
      </c>
      <c r="AZ145" s="22">
        <v>-40</v>
      </c>
      <c r="BA145" s="22">
        <v>215</v>
      </c>
      <c r="BB145" s="22">
        <v>0</v>
      </c>
    </row>
    <row r="146" spans="2:54" ht="18" x14ac:dyDescent="0.35">
      <c r="B146" s="80" t="s">
        <v>251</v>
      </c>
      <c r="C146" s="81" t="s">
        <v>3</v>
      </c>
      <c r="D146" s="82" t="s">
        <v>43</v>
      </c>
      <c r="E146" s="83" t="s">
        <v>44</v>
      </c>
      <c r="F146" s="77" t="s">
        <v>264</v>
      </c>
      <c r="G146" s="58" t="s">
        <v>265</v>
      </c>
      <c r="H146" s="55" t="s">
        <v>58</v>
      </c>
      <c r="I146" s="19" t="s">
        <v>47</v>
      </c>
      <c r="J146" s="9" t="s">
        <v>59</v>
      </c>
      <c r="K146" s="66" t="s">
        <v>52</v>
      </c>
      <c r="L146" s="57" t="s">
        <v>344</v>
      </c>
      <c r="M146" s="10" t="s">
        <v>52</v>
      </c>
      <c r="N146" s="11" t="s">
        <v>266</v>
      </c>
      <c r="O146" s="63" t="s">
        <v>52</v>
      </c>
      <c r="P146" s="62" t="s">
        <v>267</v>
      </c>
      <c r="Q146" s="12" t="s">
        <v>63</v>
      </c>
      <c r="R146" s="84" t="s">
        <v>51</v>
      </c>
      <c r="S146" s="13" t="s">
        <v>59</v>
      </c>
      <c r="T146" s="52" t="s">
        <v>52</v>
      </c>
      <c r="U146" s="52" t="s">
        <v>344</v>
      </c>
      <c r="V146" s="14">
        <v>0</v>
      </c>
      <c r="W146" s="14">
        <v>65535</v>
      </c>
      <c r="X146" s="52" t="s">
        <v>52</v>
      </c>
      <c r="Y146" s="52" t="s">
        <v>518</v>
      </c>
      <c r="Z146" s="53" t="s">
        <v>63</v>
      </c>
      <c r="AC146" s="22">
        <v>0</v>
      </c>
      <c r="AD146" s="22" t="s">
        <v>610</v>
      </c>
      <c r="AF146" s="22">
        <v>0.1</v>
      </c>
      <c r="AG146" s="22" t="s">
        <v>611</v>
      </c>
      <c r="AH146" s="22">
        <v>50</v>
      </c>
      <c r="AI146" s="22" t="s">
        <v>626</v>
      </c>
      <c r="AJ146" s="22">
        <v>99.9</v>
      </c>
      <c r="AK146" s="22" t="s">
        <v>627</v>
      </c>
      <c r="AL146" s="22" t="s">
        <v>628</v>
      </c>
      <c r="AM146" s="22">
        <v>100</v>
      </c>
      <c r="AN146" s="22" t="s">
        <v>629</v>
      </c>
      <c r="AO146" s="22">
        <v>100.1</v>
      </c>
      <c r="AT146" s="22">
        <v>0</v>
      </c>
      <c r="AU146" s="22">
        <v>1</v>
      </c>
      <c r="AV146" s="22">
        <v>0</v>
      </c>
      <c r="AW146" s="22">
        <v>1000</v>
      </c>
      <c r="AX146" s="22">
        <v>0</v>
      </c>
      <c r="AY146" s="22">
        <v>1</v>
      </c>
      <c r="AZ146" s="22">
        <v>0</v>
      </c>
      <c r="BA146" s="22">
        <v>65535</v>
      </c>
      <c r="BB146" s="22">
        <v>1</v>
      </c>
    </row>
    <row r="147" spans="2:54" ht="18" x14ac:dyDescent="0.35">
      <c r="B147" s="80"/>
      <c r="C147" s="81"/>
      <c r="D147" s="82"/>
      <c r="E147" s="83"/>
      <c r="F147" s="78"/>
      <c r="G147" s="58" t="s">
        <v>268</v>
      </c>
      <c r="H147" s="55" t="s">
        <v>269</v>
      </c>
      <c r="I147" s="19" t="s">
        <v>47</v>
      </c>
      <c r="J147" s="9" t="s">
        <v>59</v>
      </c>
      <c r="K147" s="66" t="s">
        <v>52</v>
      </c>
      <c r="L147" s="57" t="s">
        <v>344</v>
      </c>
      <c r="M147" s="10" t="s">
        <v>52</v>
      </c>
      <c r="N147" s="11" t="s">
        <v>266</v>
      </c>
      <c r="O147" s="63" t="s">
        <v>52</v>
      </c>
      <c r="P147" s="62" t="s">
        <v>267</v>
      </c>
      <c r="Q147" s="12" t="s">
        <v>63</v>
      </c>
      <c r="R147" s="85"/>
      <c r="S147" s="13" t="s">
        <v>59</v>
      </c>
      <c r="T147" s="52" t="s">
        <v>52</v>
      </c>
      <c r="U147" s="52" t="s">
        <v>344</v>
      </c>
      <c r="V147" s="14">
        <v>0</v>
      </c>
      <c r="W147" s="14">
        <v>65535</v>
      </c>
      <c r="X147" s="52" t="s">
        <v>52</v>
      </c>
      <c r="Y147" s="52" t="s">
        <v>518</v>
      </c>
      <c r="Z147" s="53" t="s">
        <v>63</v>
      </c>
      <c r="AC147" s="22">
        <v>0</v>
      </c>
      <c r="AD147" s="22" t="s">
        <v>610</v>
      </c>
      <c r="AF147" s="22">
        <v>0.1</v>
      </c>
      <c r="AG147" s="22" t="s">
        <v>611</v>
      </c>
      <c r="AH147" s="22">
        <v>50</v>
      </c>
      <c r="AI147" s="22" t="s">
        <v>626</v>
      </c>
      <c r="AJ147" s="22">
        <v>99.9</v>
      </c>
      <c r="AK147" s="22" t="s">
        <v>627</v>
      </c>
      <c r="AL147" s="22" t="s">
        <v>628</v>
      </c>
      <c r="AM147" s="22">
        <v>100</v>
      </c>
      <c r="AN147" s="22" t="s">
        <v>629</v>
      </c>
      <c r="AO147" s="22">
        <v>100.1</v>
      </c>
      <c r="AT147" s="22">
        <v>0</v>
      </c>
      <c r="AU147" s="22">
        <v>1</v>
      </c>
      <c r="AV147" s="22">
        <v>0</v>
      </c>
      <c r="AW147" s="22">
        <v>1000</v>
      </c>
      <c r="AX147" s="22">
        <v>0</v>
      </c>
      <c r="AY147" s="22">
        <v>1</v>
      </c>
      <c r="AZ147" s="22">
        <v>0</v>
      </c>
      <c r="BA147" s="22">
        <v>65535</v>
      </c>
      <c r="BB147" s="22">
        <v>1</v>
      </c>
    </row>
    <row r="148" spans="2:54" ht="18" x14ac:dyDescent="0.35">
      <c r="B148" s="80"/>
      <c r="C148" s="81"/>
      <c r="D148" s="82"/>
      <c r="E148" s="83"/>
      <c r="F148" s="78"/>
      <c r="G148" s="58" t="s">
        <v>270</v>
      </c>
      <c r="H148" s="55" t="s">
        <v>271</v>
      </c>
      <c r="I148" s="19" t="s">
        <v>47</v>
      </c>
      <c r="J148" s="9" t="s">
        <v>59</v>
      </c>
      <c r="K148" s="66" t="s">
        <v>52</v>
      </c>
      <c r="L148" s="57" t="s">
        <v>344</v>
      </c>
      <c r="M148" s="10" t="s">
        <v>52</v>
      </c>
      <c r="N148" s="11" t="s">
        <v>266</v>
      </c>
      <c r="O148" s="63" t="s">
        <v>52</v>
      </c>
      <c r="P148" s="62" t="s">
        <v>267</v>
      </c>
      <c r="Q148" s="12" t="s">
        <v>63</v>
      </c>
      <c r="R148" s="85"/>
      <c r="S148" s="13" t="s">
        <v>59</v>
      </c>
      <c r="T148" s="52" t="s">
        <v>52</v>
      </c>
      <c r="U148" s="52" t="s">
        <v>344</v>
      </c>
      <c r="V148" s="14">
        <v>0</v>
      </c>
      <c r="W148" s="14">
        <v>65535</v>
      </c>
      <c r="X148" s="52" t="s">
        <v>52</v>
      </c>
      <c r="Y148" s="52" t="s">
        <v>518</v>
      </c>
      <c r="Z148" s="53" t="s">
        <v>63</v>
      </c>
      <c r="AC148" s="22">
        <v>0</v>
      </c>
      <c r="AD148" s="22" t="s">
        <v>610</v>
      </c>
      <c r="AF148" s="22">
        <v>0.1</v>
      </c>
      <c r="AG148" s="22" t="s">
        <v>611</v>
      </c>
      <c r="AH148" s="22">
        <v>50</v>
      </c>
      <c r="AI148" s="22" t="s">
        <v>626</v>
      </c>
      <c r="AJ148" s="22">
        <v>99.9</v>
      </c>
      <c r="AK148" s="22" t="s">
        <v>627</v>
      </c>
      <c r="AL148" s="22" t="s">
        <v>628</v>
      </c>
      <c r="AM148" s="22">
        <v>100</v>
      </c>
      <c r="AN148" s="22" t="s">
        <v>629</v>
      </c>
      <c r="AO148" s="22">
        <v>100.1</v>
      </c>
      <c r="AT148" s="22">
        <v>0</v>
      </c>
      <c r="AU148" s="22">
        <v>1</v>
      </c>
      <c r="AV148" s="22">
        <v>0</v>
      </c>
      <c r="AW148" s="22">
        <v>1000</v>
      </c>
      <c r="AX148" s="22">
        <v>0</v>
      </c>
      <c r="AY148" s="22">
        <v>1</v>
      </c>
      <c r="AZ148" s="22">
        <v>0</v>
      </c>
      <c r="BA148" s="22">
        <v>65535</v>
      </c>
      <c r="BB148" s="22">
        <v>1</v>
      </c>
    </row>
    <row r="149" spans="2:54" ht="18" x14ac:dyDescent="0.35">
      <c r="B149" s="80"/>
      <c r="C149" s="81"/>
      <c r="D149" s="82"/>
      <c r="E149" s="83"/>
      <c r="F149" s="78"/>
      <c r="G149" s="58" t="s">
        <v>272</v>
      </c>
      <c r="H149" s="55" t="s">
        <v>273</v>
      </c>
      <c r="I149" s="19" t="s">
        <v>47</v>
      </c>
      <c r="J149" s="9" t="s">
        <v>59</v>
      </c>
      <c r="K149" s="66" t="s">
        <v>52</v>
      </c>
      <c r="L149" s="57" t="s">
        <v>344</v>
      </c>
      <c r="M149" s="10" t="s">
        <v>52</v>
      </c>
      <c r="N149" s="11" t="s">
        <v>266</v>
      </c>
      <c r="O149" s="63" t="s">
        <v>52</v>
      </c>
      <c r="P149" s="62" t="s">
        <v>267</v>
      </c>
      <c r="Q149" s="12" t="s">
        <v>63</v>
      </c>
      <c r="R149" s="85"/>
      <c r="S149" s="13" t="s">
        <v>59</v>
      </c>
      <c r="T149" s="52" t="s">
        <v>52</v>
      </c>
      <c r="U149" s="52" t="s">
        <v>344</v>
      </c>
      <c r="V149" s="14">
        <v>0</v>
      </c>
      <c r="W149" s="14">
        <v>65535</v>
      </c>
      <c r="X149" s="52" t="s">
        <v>52</v>
      </c>
      <c r="Y149" s="52" t="s">
        <v>518</v>
      </c>
      <c r="Z149" s="53" t="s">
        <v>63</v>
      </c>
      <c r="AC149" s="22">
        <v>0</v>
      </c>
      <c r="AD149" s="22" t="s">
        <v>610</v>
      </c>
      <c r="AF149" s="22">
        <v>0.1</v>
      </c>
      <c r="AG149" s="22" t="s">
        <v>611</v>
      </c>
      <c r="AH149" s="22">
        <v>50</v>
      </c>
      <c r="AI149" s="22" t="s">
        <v>626</v>
      </c>
      <c r="AJ149" s="22">
        <v>99.9</v>
      </c>
      <c r="AK149" s="22" t="s">
        <v>627</v>
      </c>
      <c r="AL149" s="22" t="s">
        <v>628</v>
      </c>
      <c r="AM149" s="22">
        <v>100</v>
      </c>
      <c r="AN149" s="22" t="s">
        <v>629</v>
      </c>
      <c r="AO149" s="22">
        <v>100.1</v>
      </c>
      <c r="AT149" s="22">
        <v>0</v>
      </c>
      <c r="AU149" s="22">
        <v>1</v>
      </c>
      <c r="AV149" s="22">
        <v>0</v>
      </c>
      <c r="AW149" s="22">
        <v>1000</v>
      </c>
      <c r="AX149" s="22">
        <v>0</v>
      </c>
      <c r="AY149" s="22">
        <v>1</v>
      </c>
      <c r="AZ149" s="22">
        <v>0</v>
      </c>
      <c r="BA149" s="22">
        <v>65535</v>
      </c>
      <c r="BB149" s="22">
        <v>1</v>
      </c>
    </row>
    <row r="150" spans="2:54" ht="18" x14ac:dyDescent="0.35">
      <c r="B150" s="80"/>
      <c r="C150" s="81"/>
      <c r="D150" s="82"/>
      <c r="E150" s="83"/>
      <c r="F150" s="78"/>
      <c r="G150" s="58" t="s">
        <v>274</v>
      </c>
      <c r="H150" s="55" t="s">
        <v>275</v>
      </c>
      <c r="I150" s="19" t="s">
        <v>47</v>
      </c>
      <c r="J150" s="9" t="s">
        <v>59</v>
      </c>
      <c r="K150" s="66" t="s">
        <v>52</v>
      </c>
      <c r="L150" s="57" t="s">
        <v>344</v>
      </c>
      <c r="M150" s="10" t="s">
        <v>52</v>
      </c>
      <c r="N150" s="11" t="s">
        <v>266</v>
      </c>
      <c r="O150" s="63" t="s">
        <v>52</v>
      </c>
      <c r="P150" s="62" t="s">
        <v>267</v>
      </c>
      <c r="Q150" s="12" t="s">
        <v>63</v>
      </c>
      <c r="R150" s="85"/>
      <c r="S150" s="13" t="s">
        <v>59</v>
      </c>
      <c r="T150" s="52" t="s">
        <v>52</v>
      </c>
      <c r="U150" s="52" t="s">
        <v>344</v>
      </c>
      <c r="V150" s="14">
        <v>0</v>
      </c>
      <c r="W150" s="14">
        <v>65535</v>
      </c>
      <c r="X150" s="52" t="s">
        <v>52</v>
      </c>
      <c r="Y150" s="52" t="s">
        <v>518</v>
      </c>
      <c r="Z150" s="53" t="s">
        <v>63</v>
      </c>
      <c r="AC150" s="22">
        <v>0</v>
      </c>
      <c r="AD150" s="22" t="s">
        <v>610</v>
      </c>
      <c r="AF150" s="22">
        <v>0.1</v>
      </c>
      <c r="AG150" s="22" t="s">
        <v>611</v>
      </c>
      <c r="AH150" s="22">
        <v>50</v>
      </c>
      <c r="AI150" s="22" t="s">
        <v>626</v>
      </c>
      <c r="AJ150" s="22">
        <v>99.9</v>
      </c>
      <c r="AK150" s="22" t="s">
        <v>627</v>
      </c>
      <c r="AL150" s="22" t="s">
        <v>628</v>
      </c>
      <c r="AM150" s="22">
        <v>100</v>
      </c>
      <c r="AN150" s="22" t="s">
        <v>629</v>
      </c>
      <c r="AO150" s="22">
        <v>100.1</v>
      </c>
      <c r="AT150" s="22">
        <v>0</v>
      </c>
      <c r="AU150" s="22">
        <v>1</v>
      </c>
      <c r="AV150" s="22">
        <v>0</v>
      </c>
      <c r="AW150" s="22">
        <v>1000</v>
      </c>
      <c r="AX150" s="22">
        <v>0</v>
      </c>
      <c r="AY150" s="22">
        <v>1</v>
      </c>
      <c r="AZ150" s="22">
        <v>0</v>
      </c>
      <c r="BA150" s="22">
        <v>65535</v>
      </c>
      <c r="BB150" s="22">
        <v>1</v>
      </c>
    </row>
    <row r="151" spans="2:54" ht="18" x14ac:dyDescent="0.35">
      <c r="B151" s="80"/>
      <c r="C151" s="81"/>
      <c r="D151" s="82"/>
      <c r="E151" s="83"/>
      <c r="F151" s="78"/>
      <c r="G151" s="58" t="s">
        <v>276</v>
      </c>
      <c r="H151" s="55" t="s">
        <v>277</v>
      </c>
      <c r="I151" s="19" t="s">
        <v>47</v>
      </c>
      <c r="J151" s="9" t="s">
        <v>59</v>
      </c>
      <c r="K151" s="66" t="s">
        <v>52</v>
      </c>
      <c r="L151" s="57" t="s">
        <v>344</v>
      </c>
      <c r="M151" s="10" t="s">
        <v>52</v>
      </c>
      <c r="N151" s="11" t="s">
        <v>266</v>
      </c>
      <c r="O151" s="63" t="s">
        <v>52</v>
      </c>
      <c r="P151" s="62" t="s">
        <v>267</v>
      </c>
      <c r="Q151" s="12" t="s">
        <v>63</v>
      </c>
      <c r="R151" s="85"/>
      <c r="S151" s="13" t="s">
        <v>59</v>
      </c>
      <c r="T151" s="52" t="s">
        <v>52</v>
      </c>
      <c r="U151" s="52" t="s">
        <v>344</v>
      </c>
      <c r="V151" s="14">
        <v>0</v>
      </c>
      <c r="W151" s="14">
        <v>65535</v>
      </c>
      <c r="X151" s="52" t="s">
        <v>52</v>
      </c>
      <c r="Y151" s="52" t="s">
        <v>518</v>
      </c>
      <c r="Z151" s="53" t="s">
        <v>63</v>
      </c>
      <c r="AC151" s="22">
        <v>0</v>
      </c>
      <c r="AD151" s="22" t="s">
        <v>610</v>
      </c>
      <c r="AF151" s="22">
        <v>0.1</v>
      </c>
      <c r="AG151" s="22" t="s">
        <v>611</v>
      </c>
      <c r="AH151" s="22">
        <v>50</v>
      </c>
      <c r="AI151" s="22" t="s">
        <v>626</v>
      </c>
      <c r="AJ151" s="22">
        <v>99.9</v>
      </c>
      <c r="AK151" s="22" t="s">
        <v>627</v>
      </c>
      <c r="AL151" s="22" t="s">
        <v>628</v>
      </c>
      <c r="AM151" s="22">
        <v>100</v>
      </c>
      <c r="AN151" s="22" t="s">
        <v>629</v>
      </c>
      <c r="AO151" s="22">
        <v>100.1</v>
      </c>
      <c r="AT151" s="22">
        <v>0</v>
      </c>
      <c r="AU151" s="22">
        <v>1</v>
      </c>
      <c r="AV151" s="22">
        <v>0</v>
      </c>
      <c r="AW151" s="22">
        <v>1000</v>
      </c>
      <c r="AX151" s="22">
        <v>0</v>
      </c>
      <c r="AY151" s="22">
        <v>1</v>
      </c>
      <c r="AZ151" s="22">
        <v>0</v>
      </c>
      <c r="BA151" s="22">
        <v>65535</v>
      </c>
      <c r="BB151" s="22">
        <v>1</v>
      </c>
    </row>
    <row r="152" spans="2:54" ht="18" x14ac:dyDescent="0.35">
      <c r="B152" s="80"/>
      <c r="C152" s="81"/>
      <c r="D152" s="82"/>
      <c r="E152" s="83"/>
      <c r="F152" s="78"/>
      <c r="G152" s="58" t="s">
        <v>278</v>
      </c>
      <c r="H152" s="55" t="s">
        <v>279</v>
      </c>
      <c r="I152" s="19" t="s">
        <v>47</v>
      </c>
      <c r="J152" s="9" t="s">
        <v>59</v>
      </c>
      <c r="K152" s="66" t="s">
        <v>52</v>
      </c>
      <c r="L152" s="57" t="s">
        <v>344</v>
      </c>
      <c r="M152" s="10" t="s">
        <v>52</v>
      </c>
      <c r="N152" s="11" t="s">
        <v>266</v>
      </c>
      <c r="O152" s="63" t="s">
        <v>52</v>
      </c>
      <c r="P152" s="62" t="s">
        <v>267</v>
      </c>
      <c r="Q152" s="12" t="s">
        <v>63</v>
      </c>
      <c r="R152" s="85"/>
      <c r="S152" s="13" t="s">
        <v>59</v>
      </c>
      <c r="T152" s="52" t="s">
        <v>52</v>
      </c>
      <c r="U152" s="52" t="s">
        <v>344</v>
      </c>
      <c r="V152" s="14">
        <v>0</v>
      </c>
      <c r="W152" s="14">
        <v>65535</v>
      </c>
      <c r="X152" s="52" t="s">
        <v>52</v>
      </c>
      <c r="Y152" s="52" t="s">
        <v>518</v>
      </c>
      <c r="Z152" s="53" t="s">
        <v>63</v>
      </c>
      <c r="AC152" s="22">
        <v>0</v>
      </c>
      <c r="AD152" s="22" t="s">
        <v>610</v>
      </c>
      <c r="AF152" s="22">
        <v>0.1</v>
      </c>
      <c r="AG152" s="22" t="s">
        <v>611</v>
      </c>
      <c r="AH152" s="22">
        <v>50</v>
      </c>
      <c r="AI152" s="22" t="s">
        <v>626</v>
      </c>
      <c r="AJ152" s="22">
        <v>99.9</v>
      </c>
      <c r="AK152" s="22" t="s">
        <v>627</v>
      </c>
      <c r="AL152" s="22" t="s">
        <v>628</v>
      </c>
      <c r="AM152" s="22">
        <v>100</v>
      </c>
      <c r="AN152" s="22" t="s">
        <v>629</v>
      </c>
      <c r="AO152" s="22">
        <v>100.1</v>
      </c>
      <c r="AT152" s="22">
        <v>0</v>
      </c>
      <c r="AU152" s="22">
        <v>1</v>
      </c>
      <c r="AV152" s="22">
        <v>0</v>
      </c>
      <c r="AW152" s="22">
        <v>1000</v>
      </c>
      <c r="AX152" s="22">
        <v>0</v>
      </c>
      <c r="AY152" s="22">
        <v>1</v>
      </c>
      <c r="AZ152" s="22">
        <v>0</v>
      </c>
      <c r="BA152" s="22">
        <v>65535</v>
      </c>
      <c r="BB152" s="22">
        <v>1</v>
      </c>
    </row>
    <row r="153" spans="2:54" ht="18" x14ac:dyDescent="0.35">
      <c r="B153" s="80"/>
      <c r="C153" s="81"/>
      <c r="D153" s="82"/>
      <c r="E153" s="83"/>
      <c r="F153" s="79"/>
      <c r="G153" s="58" t="s">
        <v>280</v>
      </c>
      <c r="H153" s="55" t="s">
        <v>281</v>
      </c>
      <c r="I153" s="19" t="s">
        <v>47</v>
      </c>
      <c r="J153" s="9" t="s">
        <v>59</v>
      </c>
      <c r="K153" s="66" t="s">
        <v>52</v>
      </c>
      <c r="L153" s="57" t="s">
        <v>344</v>
      </c>
      <c r="M153" s="10" t="s">
        <v>52</v>
      </c>
      <c r="N153" s="11" t="s">
        <v>266</v>
      </c>
      <c r="O153" s="63" t="s">
        <v>52</v>
      </c>
      <c r="P153" s="62" t="s">
        <v>267</v>
      </c>
      <c r="Q153" s="12" t="s">
        <v>63</v>
      </c>
      <c r="R153" s="86"/>
      <c r="S153" s="13" t="s">
        <v>59</v>
      </c>
      <c r="T153" s="52" t="s">
        <v>52</v>
      </c>
      <c r="U153" s="52" t="s">
        <v>344</v>
      </c>
      <c r="V153" s="14">
        <v>0</v>
      </c>
      <c r="W153" s="14">
        <v>65535</v>
      </c>
      <c r="X153" s="52" t="s">
        <v>52</v>
      </c>
      <c r="Y153" s="52" t="s">
        <v>518</v>
      </c>
      <c r="Z153" s="53" t="s">
        <v>63</v>
      </c>
      <c r="AC153" s="22">
        <v>0</v>
      </c>
      <c r="AD153" s="22" t="s">
        <v>610</v>
      </c>
      <c r="AF153" s="22">
        <v>0.1</v>
      </c>
      <c r="AG153" s="22" t="s">
        <v>611</v>
      </c>
      <c r="AH153" s="22">
        <v>50</v>
      </c>
      <c r="AI153" s="22" t="s">
        <v>626</v>
      </c>
      <c r="AJ153" s="22">
        <v>99.9</v>
      </c>
      <c r="AK153" s="22" t="s">
        <v>627</v>
      </c>
      <c r="AL153" s="22" t="s">
        <v>628</v>
      </c>
      <c r="AM153" s="22">
        <v>100</v>
      </c>
      <c r="AN153" s="22" t="s">
        <v>629</v>
      </c>
      <c r="AO153" s="22">
        <v>100.1</v>
      </c>
      <c r="AT153" s="22">
        <v>0</v>
      </c>
      <c r="AU153" s="22">
        <v>1</v>
      </c>
      <c r="AV153" s="22">
        <v>0</v>
      </c>
      <c r="AW153" s="22">
        <v>1000</v>
      </c>
      <c r="AX153" s="22">
        <v>0</v>
      </c>
      <c r="AY153" s="22">
        <v>1</v>
      </c>
      <c r="AZ153" s="22">
        <v>0</v>
      </c>
      <c r="BA153" s="22">
        <v>65535</v>
      </c>
      <c r="BB153" s="22">
        <v>1</v>
      </c>
    </row>
    <row r="154" spans="2:54" ht="18" x14ac:dyDescent="0.35">
      <c r="B154" s="80" t="s">
        <v>251</v>
      </c>
      <c r="C154" s="81" t="s">
        <v>3</v>
      </c>
      <c r="D154" s="82" t="s">
        <v>43</v>
      </c>
      <c r="E154" s="83" t="s">
        <v>44</v>
      </c>
      <c r="F154" s="77" t="s">
        <v>282</v>
      </c>
      <c r="G154" s="58" t="s">
        <v>283</v>
      </c>
      <c r="H154" s="55" t="s">
        <v>58</v>
      </c>
      <c r="I154" s="19" t="s">
        <v>47</v>
      </c>
      <c r="J154" s="9" t="s">
        <v>59</v>
      </c>
      <c r="K154" s="66" t="s">
        <v>284</v>
      </c>
      <c r="L154" s="57" t="s">
        <v>344</v>
      </c>
      <c r="M154" s="10" t="s">
        <v>52</v>
      </c>
      <c r="N154" s="11" t="s">
        <v>266</v>
      </c>
      <c r="O154" s="63" t="s">
        <v>284</v>
      </c>
      <c r="P154" s="62" t="s">
        <v>52</v>
      </c>
      <c r="Q154" s="12" t="s">
        <v>63</v>
      </c>
      <c r="R154" s="84" t="s">
        <v>51</v>
      </c>
      <c r="S154" s="13" t="s">
        <v>59</v>
      </c>
      <c r="T154" s="52" t="s">
        <v>284</v>
      </c>
      <c r="U154" s="52" t="s">
        <v>344</v>
      </c>
      <c r="V154" s="14">
        <v>0</v>
      </c>
      <c r="W154" s="14">
        <v>65535</v>
      </c>
      <c r="X154" s="52" t="s">
        <v>52</v>
      </c>
      <c r="Y154" s="52" t="s">
        <v>528</v>
      </c>
      <c r="Z154" s="53" t="s">
        <v>63</v>
      </c>
      <c r="AC154" s="22">
        <v>-100</v>
      </c>
      <c r="AD154" s="22" t="s">
        <v>610</v>
      </c>
      <c r="AF154" s="22">
        <v>-99.9</v>
      </c>
      <c r="AG154" s="22" t="s">
        <v>611</v>
      </c>
      <c r="AH154" s="22">
        <v>-50</v>
      </c>
      <c r="AI154" s="22" t="s">
        <v>626</v>
      </c>
      <c r="AJ154" s="22">
        <v>-0.1</v>
      </c>
      <c r="AK154" s="22" t="s">
        <v>627</v>
      </c>
      <c r="AL154" s="22" t="s">
        <v>628</v>
      </c>
      <c r="AM154" s="22">
        <v>0</v>
      </c>
      <c r="AN154" s="22" t="s">
        <v>629</v>
      </c>
      <c r="AO154" s="22">
        <v>0.1</v>
      </c>
      <c r="AT154" s="22">
        <v>-1000</v>
      </c>
      <c r="AU154" s="22">
        <v>1</v>
      </c>
      <c r="AV154" s="22">
        <v>-1000</v>
      </c>
      <c r="AW154" s="22">
        <v>0</v>
      </c>
      <c r="AX154" s="22">
        <v>-1000</v>
      </c>
      <c r="AY154" s="22">
        <v>1</v>
      </c>
      <c r="AZ154" s="22">
        <v>0</v>
      </c>
      <c r="BA154" s="22">
        <v>64535</v>
      </c>
      <c r="BB154" s="22">
        <v>1</v>
      </c>
    </row>
    <row r="155" spans="2:54" ht="18" x14ac:dyDescent="0.35">
      <c r="B155" s="80"/>
      <c r="C155" s="81"/>
      <c r="D155" s="82"/>
      <c r="E155" s="83"/>
      <c r="F155" s="78"/>
      <c r="G155" s="58" t="s">
        <v>285</v>
      </c>
      <c r="H155" s="55" t="s">
        <v>269</v>
      </c>
      <c r="I155" s="19" t="s">
        <v>47</v>
      </c>
      <c r="J155" s="9" t="s">
        <v>59</v>
      </c>
      <c r="K155" s="66" t="s">
        <v>284</v>
      </c>
      <c r="L155" s="57" t="s">
        <v>344</v>
      </c>
      <c r="M155" s="10" t="s">
        <v>52</v>
      </c>
      <c r="N155" s="11" t="s">
        <v>266</v>
      </c>
      <c r="O155" s="63" t="s">
        <v>284</v>
      </c>
      <c r="P155" s="62" t="s">
        <v>52</v>
      </c>
      <c r="Q155" s="12" t="s">
        <v>63</v>
      </c>
      <c r="R155" s="85"/>
      <c r="S155" s="13" t="s">
        <v>59</v>
      </c>
      <c r="T155" s="52" t="s">
        <v>284</v>
      </c>
      <c r="U155" s="52" t="s">
        <v>344</v>
      </c>
      <c r="V155" s="14">
        <v>0</v>
      </c>
      <c r="W155" s="14">
        <v>65535</v>
      </c>
      <c r="X155" s="52" t="s">
        <v>52</v>
      </c>
      <c r="Y155" s="52" t="s">
        <v>528</v>
      </c>
      <c r="Z155" s="53" t="s">
        <v>63</v>
      </c>
      <c r="AC155" s="22">
        <v>-100</v>
      </c>
      <c r="AD155" s="22" t="s">
        <v>610</v>
      </c>
      <c r="AF155" s="22">
        <v>-99.9</v>
      </c>
      <c r="AG155" s="22" t="s">
        <v>611</v>
      </c>
      <c r="AH155" s="22">
        <v>-50</v>
      </c>
      <c r="AI155" s="22" t="s">
        <v>626</v>
      </c>
      <c r="AJ155" s="22">
        <v>-0.1</v>
      </c>
      <c r="AK155" s="22" t="s">
        <v>627</v>
      </c>
      <c r="AL155" s="22" t="s">
        <v>628</v>
      </c>
      <c r="AM155" s="22">
        <v>0</v>
      </c>
      <c r="AN155" s="22" t="s">
        <v>629</v>
      </c>
      <c r="AO155" s="22">
        <v>0.1</v>
      </c>
      <c r="AT155" s="22">
        <v>-1000</v>
      </c>
      <c r="AU155" s="22">
        <v>1</v>
      </c>
      <c r="AV155" s="22">
        <v>-1000</v>
      </c>
      <c r="AW155" s="22">
        <v>0</v>
      </c>
      <c r="AX155" s="22">
        <v>-1000</v>
      </c>
      <c r="AY155" s="22">
        <v>1</v>
      </c>
      <c r="AZ155" s="22">
        <v>0</v>
      </c>
      <c r="BA155" s="22">
        <v>64535</v>
      </c>
      <c r="BB155" s="22">
        <v>1</v>
      </c>
    </row>
    <row r="156" spans="2:54" ht="18" x14ac:dyDescent="0.35">
      <c r="B156" s="80"/>
      <c r="C156" s="81"/>
      <c r="D156" s="82"/>
      <c r="E156" s="83"/>
      <c r="F156" s="78"/>
      <c r="G156" s="58" t="s">
        <v>286</v>
      </c>
      <c r="H156" s="55" t="s">
        <v>271</v>
      </c>
      <c r="I156" s="19" t="s">
        <v>47</v>
      </c>
      <c r="J156" s="9" t="s">
        <v>59</v>
      </c>
      <c r="K156" s="66" t="s">
        <v>284</v>
      </c>
      <c r="L156" s="57" t="s">
        <v>344</v>
      </c>
      <c r="M156" s="10" t="s">
        <v>52</v>
      </c>
      <c r="N156" s="11" t="s">
        <v>266</v>
      </c>
      <c r="O156" s="63" t="s">
        <v>284</v>
      </c>
      <c r="P156" s="62" t="s">
        <v>52</v>
      </c>
      <c r="Q156" s="12" t="s">
        <v>63</v>
      </c>
      <c r="R156" s="85"/>
      <c r="S156" s="13" t="s">
        <v>59</v>
      </c>
      <c r="T156" s="52" t="s">
        <v>284</v>
      </c>
      <c r="U156" s="52" t="s">
        <v>344</v>
      </c>
      <c r="V156" s="14">
        <v>0</v>
      </c>
      <c r="W156" s="14">
        <v>65535</v>
      </c>
      <c r="X156" s="52" t="s">
        <v>52</v>
      </c>
      <c r="Y156" s="52" t="s">
        <v>528</v>
      </c>
      <c r="Z156" s="53" t="s">
        <v>63</v>
      </c>
      <c r="AC156" s="22">
        <v>-100</v>
      </c>
      <c r="AD156" s="22" t="s">
        <v>610</v>
      </c>
      <c r="AF156" s="22">
        <v>-99.9</v>
      </c>
      <c r="AG156" s="22" t="s">
        <v>611</v>
      </c>
      <c r="AH156" s="22">
        <v>-50</v>
      </c>
      <c r="AI156" s="22" t="s">
        <v>626</v>
      </c>
      <c r="AJ156" s="22">
        <v>-0.1</v>
      </c>
      <c r="AK156" s="22" t="s">
        <v>627</v>
      </c>
      <c r="AL156" s="22" t="s">
        <v>628</v>
      </c>
      <c r="AM156" s="22">
        <v>0</v>
      </c>
      <c r="AN156" s="22" t="s">
        <v>629</v>
      </c>
      <c r="AO156" s="22">
        <v>0.1</v>
      </c>
      <c r="AT156" s="22">
        <v>-1000</v>
      </c>
      <c r="AU156" s="22">
        <v>1</v>
      </c>
      <c r="AV156" s="22">
        <v>-1000</v>
      </c>
      <c r="AW156" s="22">
        <v>0</v>
      </c>
      <c r="AX156" s="22">
        <v>-1000</v>
      </c>
      <c r="AY156" s="22">
        <v>1</v>
      </c>
      <c r="AZ156" s="22">
        <v>0</v>
      </c>
      <c r="BA156" s="22">
        <v>64535</v>
      </c>
      <c r="BB156" s="22">
        <v>1</v>
      </c>
    </row>
    <row r="157" spans="2:54" ht="18" x14ac:dyDescent="0.35">
      <c r="B157" s="80"/>
      <c r="C157" s="81"/>
      <c r="D157" s="82"/>
      <c r="E157" s="83"/>
      <c r="F157" s="78"/>
      <c r="G157" s="58" t="s">
        <v>287</v>
      </c>
      <c r="H157" s="55" t="s">
        <v>273</v>
      </c>
      <c r="I157" s="19" t="s">
        <v>47</v>
      </c>
      <c r="J157" s="9" t="s">
        <v>59</v>
      </c>
      <c r="K157" s="66" t="s">
        <v>284</v>
      </c>
      <c r="L157" s="57" t="s">
        <v>344</v>
      </c>
      <c r="M157" s="10" t="s">
        <v>52</v>
      </c>
      <c r="N157" s="11" t="s">
        <v>266</v>
      </c>
      <c r="O157" s="63" t="s">
        <v>284</v>
      </c>
      <c r="P157" s="62" t="s">
        <v>52</v>
      </c>
      <c r="Q157" s="12" t="s">
        <v>63</v>
      </c>
      <c r="R157" s="85"/>
      <c r="S157" s="13" t="s">
        <v>59</v>
      </c>
      <c r="T157" s="52" t="s">
        <v>284</v>
      </c>
      <c r="U157" s="52" t="s">
        <v>344</v>
      </c>
      <c r="V157" s="14">
        <v>0</v>
      </c>
      <c r="W157" s="14">
        <v>65535</v>
      </c>
      <c r="X157" s="52" t="s">
        <v>52</v>
      </c>
      <c r="Y157" s="52" t="s">
        <v>528</v>
      </c>
      <c r="Z157" s="53" t="s">
        <v>63</v>
      </c>
      <c r="AC157" s="22">
        <v>-100</v>
      </c>
      <c r="AD157" s="22" t="s">
        <v>610</v>
      </c>
      <c r="AF157" s="22">
        <v>-99.9</v>
      </c>
      <c r="AG157" s="22" t="s">
        <v>611</v>
      </c>
      <c r="AH157" s="22">
        <v>-50</v>
      </c>
      <c r="AI157" s="22" t="s">
        <v>626</v>
      </c>
      <c r="AJ157" s="22">
        <v>-0.1</v>
      </c>
      <c r="AK157" s="22" t="s">
        <v>627</v>
      </c>
      <c r="AL157" s="22" t="s">
        <v>628</v>
      </c>
      <c r="AM157" s="22">
        <v>0</v>
      </c>
      <c r="AN157" s="22" t="s">
        <v>629</v>
      </c>
      <c r="AO157" s="22">
        <v>0.1</v>
      </c>
      <c r="AT157" s="22">
        <v>-1000</v>
      </c>
      <c r="AU157" s="22">
        <v>1</v>
      </c>
      <c r="AV157" s="22">
        <v>-1000</v>
      </c>
      <c r="AW157" s="22">
        <v>0</v>
      </c>
      <c r="AX157" s="22">
        <v>-1000</v>
      </c>
      <c r="AY157" s="22">
        <v>1</v>
      </c>
      <c r="AZ157" s="22">
        <v>0</v>
      </c>
      <c r="BA157" s="22">
        <v>64535</v>
      </c>
      <c r="BB157" s="22">
        <v>1</v>
      </c>
    </row>
    <row r="158" spans="2:54" ht="18" x14ac:dyDescent="0.35">
      <c r="B158" s="80"/>
      <c r="C158" s="81"/>
      <c r="D158" s="82"/>
      <c r="E158" s="83"/>
      <c r="F158" s="78"/>
      <c r="G158" s="58" t="s">
        <v>288</v>
      </c>
      <c r="H158" s="55" t="s">
        <v>275</v>
      </c>
      <c r="I158" s="19" t="s">
        <v>47</v>
      </c>
      <c r="J158" s="9" t="s">
        <v>59</v>
      </c>
      <c r="K158" s="66" t="s">
        <v>284</v>
      </c>
      <c r="L158" s="57" t="s">
        <v>344</v>
      </c>
      <c r="M158" s="10" t="s">
        <v>52</v>
      </c>
      <c r="N158" s="11" t="s">
        <v>266</v>
      </c>
      <c r="O158" s="63" t="s">
        <v>284</v>
      </c>
      <c r="P158" s="62" t="s">
        <v>52</v>
      </c>
      <c r="Q158" s="12" t="s">
        <v>63</v>
      </c>
      <c r="R158" s="85"/>
      <c r="S158" s="13" t="s">
        <v>59</v>
      </c>
      <c r="T158" s="52" t="s">
        <v>284</v>
      </c>
      <c r="U158" s="52" t="s">
        <v>344</v>
      </c>
      <c r="V158" s="14">
        <v>0</v>
      </c>
      <c r="W158" s="14">
        <v>65535</v>
      </c>
      <c r="X158" s="52" t="s">
        <v>52</v>
      </c>
      <c r="Y158" s="52" t="s">
        <v>528</v>
      </c>
      <c r="Z158" s="53" t="s">
        <v>63</v>
      </c>
      <c r="AC158" s="22">
        <v>-100</v>
      </c>
      <c r="AD158" s="22" t="s">
        <v>610</v>
      </c>
      <c r="AF158" s="22">
        <v>-99.9</v>
      </c>
      <c r="AG158" s="22" t="s">
        <v>611</v>
      </c>
      <c r="AH158" s="22">
        <v>-50</v>
      </c>
      <c r="AI158" s="22" t="s">
        <v>626</v>
      </c>
      <c r="AJ158" s="22">
        <v>-0.1</v>
      </c>
      <c r="AK158" s="22" t="s">
        <v>627</v>
      </c>
      <c r="AL158" s="22" t="s">
        <v>628</v>
      </c>
      <c r="AM158" s="22">
        <v>0</v>
      </c>
      <c r="AN158" s="22" t="s">
        <v>629</v>
      </c>
      <c r="AO158" s="22">
        <v>0.1</v>
      </c>
      <c r="AT158" s="22">
        <v>-1000</v>
      </c>
      <c r="AU158" s="22">
        <v>1</v>
      </c>
      <c r="AV158" s="22">
        <v>-1000</v>
      </c>
      <c r="AW158" s="22">
        <v>0</v>
      </c>
      <c r="AX158" s="22">
        <v>-1000</v>
      </c>
      <c r="AY158" s="22">
        <v>1</v>
      </c>
      <c r="AZ158" s="22">
        <v>0</v>
      </c>
      <c r="BA158" s="22">
        <v>64535</v>
      </c>
      <c r="BB158" s="22">
        <v>1</v>
      </c>
    </row>
    <row r="159" spans="2:54" ht="18" x14ac:dyDescent="0.35">
      <c r="B159" s="80"/>
      <c r="C159" s="81"/>
      <c r="D159" s="82"/>
      <c r="E159" s="83"/>
      <c r="F159" s="78"/>
      <c r="G159" s="58" t="s">
        <v>289</v>
      </c>
      <c r="H159" s="55" t="s">
        <v>277</v>
      </c>
      <c r="I159" s="19" t="s">
        <v>47</v>
      </c>
      <c r="J159" s="9" t="s">
        <v>59</v>
      </c>
      <c r="K159" s="66" t="s">
        <v>284</v>
      </c>
      <c r="L159" s="57" t="s">
        <v>344</v>
      </c>
      <c r="M159" s="10" t="s">
        <v>52</v>
      </c>
      <c r="N159" s="11" t="s">
        <v>266</v>
      </c>
      <c r="O159" s="63" t="s">
        <v>284</v>
      </c>
      <c r="P159" s="62" t="s">
        <v>52</v>
      </c>
      <c r="Q159" s="12" t="s">
        <v>63</v>
      </c>
      <c r="R159" s="85"/>
      <c r="S159" s="13" t="s">
        <v>59</v>
      </c>
      <c r="T159" s="52" t="s">
        <v>284</v>
      </c>
      <c r="U159" s="52" t="s">
        <v>344</v>
      </c>
      <c r="V159" s="14">
        <v>0</v>
      </c>
      <c r="W159" s="14">
        <v>65535</v>
      </c>
      <c r="X159" s="52" t="s">
        <v>52</v>
      </c>
      <c r="Y159" s="52" t="s">
        <v>528</v>
      </c>
      <c r="Z159" s="53" t="s">
        <v>63</v>
      </c>
      <c r="AC159" s="22">
        <v>-100</v>
      </c>
      <c r="AD159" s="22" t="s">
        <v>610</v>
      </c>
      <c r="AF159" s="22">
        <v>-99.9</v>
      </c>
      <c r="AG159" s="22" t="s">
        <v>611</v>
      </c>
      <c r="AH159" s="22">
        <v>-50</v>
      </c>
      <c r="AI159" s="22" t="s">
        <v>626</v>
      </c>
      <c r="AJ159" s="22">
        <v>-0.1</v>
      </c>
      <c r="AK159" s="22" t="s">
        <v>627</v>
      </c>
      <c r="AL159" s="22" t="s">
        <v>628</v>
      </c>
      <c r="AM159" s="22">
        <v>0</v>
      </c>
      <c r="AN159" s="22" t="s">
        <v>629</v>
      </c>
      <c r="AO159" s="22">
        <v>0.1</v>
      </c>
      <c r="AT159" s="22">
        <v>-1000</v>
      </c>
      <c r="AU159" s="22">
        <v>1</v>
      </c>
      <c r="AV159" s="22">
        <v>-1000</v>
      </c>
      <c r="AW159" s="22">
        <v>0</v>
      </c>
      <c r="AX159" s="22">
        <v>-1000</v>
      </c>
      <c r="AY159" s="22">
        <v>1</v>
      </c>
      <c r="AZ159" s="22">
        <v>0</v>
      </c>
      <c r="BA159" s="22">
        <v>64535</v>
      </c>
      <c r="BB159" s="22">
        <v>1</v>
      </c>
    </row>
    <row r="160" spans="2:54" ht="18" x14ac:dyDescent="0.35">
      <c r="B160" s="80"/>
      <c r="C160" s="81"/>
      <c r="D160" s="82"/>
      <c r="E160" s="83"/>
      <c r="F160" s="78"/>
      <c r="G160" s="58" t="s">
        <v>290</v>
      </c>
      <c r="H160" s="55" t="s">
        <v>279</v>
      </c>
      <c r="I160" s="19" t="s">
        <v>47</v>
      </c>
      <c r="J160" s="9" t="s">
        <v>59</v>
      </c>
      <c r="K160" s="66" t="s">
        <v>284</v>
      </c>
      <c r="L160" s="57" t="s">
        <v>344</v>
      </c>
      <c r="M160" s="10" t="s">
        <v>52</v>
      </c>
      <c r="N160" s="11" t="s">
        <v>266</v>
      </c>
      <c r="O160" s="63" t="s">
        <v>284</v>
      </c>
      <c r="P160" s="62" t="s">
        <v>52</v>
      </c>
      <c r="Q160" s="12" t="s">
        <v>63</v>
      </c>
      <c r="R160" s="85"/>
      <c r="S160" s="13" t="s">
        <v>59</v>
      </c>
      <c r="T160" s="52" t="s">
        <v>284</v>
      </c>
      <c r="U160" s="52" t="s">
        <v>344</v>
      </c>
      <c r="V160" s="14">
        <v>0</v>
      </c>
      <c r="W160" s="14">
        <v>65535</v>
      </c>
      <c r="X160" s="52" t="s">
        <v>52</v>
      </c>
      <c r="Y160" s="52" t="s">
        <v>528</v>
      </c>
      <c r="Z160" s="53" t="s">
        <v>63</v>
      </c>
      <c r="AC160" s="22">
        <v>-100</v>
      </c>
      <c r="AD160" s="22" t="s">
        <v>610</v>
      </c>
      <c r="AF160" s="22">
        <v>-99.9</v>
      </c>
      <c r="AG160" s="22" t="s">
        <v>611</v>
      </c>
      <c r="AH160" s="22">
        <v>-50</v>
      </c>
      <c r="AI160" s="22" t="s">
        <v>626</v>
      </c>
      <c r="AJ160" s="22">
        <v>-0.1</v>
      </c>
      <c r="AK160" s="22" t="s">
        <v>627</v>
      </c>
      <c r="AL160" s="22" t="s">
        <v>628</v>
      </c>
      <c r="AM160" s="22">
        <v>0</v>
      </c>
      <c r="AN160" s="22" t="s">
        <v>629</v>
      </c>
      <c r="AO160" s="22">
        <v>0.1</v>
      </c>
      <c r="AT160" s="22">
        <v>-1000</v>
      </c>
      <c r="AU160" s="22">
        <v>1</v>
      </c>
      <c r="AV160" s="22">
        <v>-1000</v>
      </c>
      <c r="AW160" s="22">
        <v>0</v>
      </c>
      <c r="AX160" s="22">
        <v>-1000</v>
      </c>
      <c r="AY160" s="22">
        <v>1</v>
      </c>
      <c r="AZ160" s="22">
        <v>0</v>
      </c>
      <c r="BA160" s="22">
        <v>64535</v>
      </c>
      <c r="BB160" s="22">
        <v>1</v>
      </c>
    </row>
    <row r="161" spans="2:54" ht="18" x14ac:dyDescent="0.35">
      <c r="B161" s="80"/>
      <c r="C161" s="81"/>
      <c r="D161" s="82"/>
      <c r="E161" s="83"/>
      <c r="F161" s="79"/>
      <c r="G161" s="58" t="s">
        <v>291</v>
      </c>
      <c r="H161" s="55" t="s">
        <v>281</v>
      </c>
      <c r="I161" s="19" t="s">
        <v>47</v>
      </c>
      <c r="J161" s="9" t="s">
        <v>59</v>
      </c>
      <c r="K161" s="66" t="s">
        <v>284</v>
      </c>
      <c r="L161" s="57" t="s">
        <v>344</v>
      </c>
      <c r="M161" s="10" t="s">
        <v>52</v>
      </c>
      <c r="N161" s="11" t="s">
        <v>266</v>
      </c>
      <c r="O161" s="63" t="s">
        <v>284</v>
      </c>
      <c r="P161" s="62" t="s">
        <v>52</v>
      </c>
      <c r="Q161" s="12" t="s">
        <v>63</v>
      </c>
      <c r="R161" s="86"/>
      <c r="S161" s="13" t="s">
        <v>59</v>
      </c>
      <c r="T161" s="52" t="s">
        <v>284</v>
      </c>
      <c r="U161" s="52" t="s">
        <v>344</v>
      </c>
      <c r="V161" s="14">
        <v>0</v>
      </c>
      <c r="W161" s="14">
        <v>65535</v>
      </c>
      <c r="X161" s="52" t="s">
        <v>52</v>
      </c>
      <c r="Y161" s="52" t="s">
        <v>528</v>
      </c>
      <c r="Z161" s="53" t="s">
        <v>63</v>
      </c>
      <c r="AC161" s="22">
        <v>-100</v>
      </c>
      <c r="AD161" s="22" t="s">
        <v>610</v>
      </c>
      <c r="AF161" s="22">
        <v>-99.9</v>
      </c>
      <c r="AG161" s="22" t="s">
        <v>611</v>
      </c>
      <c r="AH161" s="22">
        <v>-50</v>
      </c>
      <c r="AI161" s="22" t="s">
        <v>626</v>
      </c>
      <c r="AJ161" s="22">
        <v>-0.1</v>
      </c>
      <c r="AK161" s="22" t="s">
        <v>627</v>
      </c>
      <c r="AL161" s="22" t="s">
        <v>628</v>
      </c>
      <c r="AM161" s="22">
        <v>0</v>
      </c>
      <c r="AN161" s="22" t="s">
        <v>629</v>
      </c>
      <c r="AO161" s="22">
        <v>0.1</v>
      </c>
      <c r="AT161" s="22">
        <v>-1000</v>
      </c>
      <c r="AU161" s="22">
        <v>1</v>
      </c>
      <c r="AV161" s="22">
        <v>-1000</v>
      </c>
      <c r="AW161" s="22">
        <v>0</v>
      </c>
      <c r="AX161" s="22">
        <v>-1000</v>
      </c>
      <c r="AY161" s="22">
        <v>1</v>
      </c>
      <c r="AZ161" s="22">
        <v>0</v>
      </c>
      <c r="BA161" s="22">
        <v>64535</v>
      </c>
      <c r="BB161" s="22">
        <v>1</v>
      </c>
    </row>
    <row r="162" spans="2:54" ht="18" x14ac:dyDescent="0.35">
      <c r="B162" s="80" t="s">
        <v>251</v>
      </c>
      <c r="C162" s="81" t="s">
        <v>3</v>
      </c>
      <c r="D162" s="82" t="s">
        <v>43</v>
      </c>
      <c r="E162" s="83" t="s">
        <v>44</v>
      </c>
      <c r="F162" s="77" t="s">
        <v>292</v>
      </c>
      <c r="G162" s="58" t="s">
        <v>293</v>
      </c>
      <c r="H162" s="55" t="s">
        <v>58</v>
      </c>
      <c r="I162" s="19" t="s">
        <v>47</v>
      </c>
      <c r="J162" s="9" t="s">
        <v>59</v>
      </c>
      <c r="K162" s="66" t="s">
        <v>52</v>
      </c>
      <c r="L162" s="57" t="s">
        <v>538</v>
      </c>
      <c r="M162" s="10" t="s">
        <v>52</v>
      </c>
      <c r="N162" s="11" t="s">
        <v>266</v>
      </c>
      <c r="O162" s="63" t="s">
        <v>52</v>
      </c>
      <c r="P162" s="62" t="s">
        <v>294</v>
      </c>
      <c r="Q162" s="12" t="s">
        <v>69</v>
      </c>
      <c r="R162" s="84" t="s">
        <v>51</v>
      </c>
      <c r="S162" s="13" t="s">
        <v>59</v>
      </c>
      <c r="T162" s="52" t="s">
        <v>52</v>
      </c>
      <c r="U162" s="52" t="s">
        <v>538</v>
      </c>
      <c r="V162" s="14">
        <v>0</v>
      </c>
      <c r="W162" s="14">
        <v>65535</v>
      </c>
      <c r="X162" s="52" t="s">
        <v>52</v>
      </c>
      <c r="Y162" s="52" t="s">
        <v>539</v>
      </c>
      <c r="Z162" s="53" t="s">
        <v>69</v>
      </c>
      <c r="AC162" s="22">
        <v>0</v>
      </c>
      <c r="AD162" s="22" t="s">
        <v>610</v>
      </c>
      <c r="AF162" s="22">
        <v>0.5</v>
      </c>
      <c r="AG162" s="22" t="s">
        <v>611</v>
      </c>
      <c r="AH162" s="22">
        <v>250</v>
      </c>
      <c r="AI162" s="22" t="s">
        <v>626</v>
      </c>
      <c r="AJ162" s="22">
        <v>499.5</v>
      </c>
      <c r="AK162" s="22" t="s">
        <v>627</v>
      </c>
      <c r="AL162" s="22" t="s">
        <v>628</v>
      </c>
      <c r="AM162" s="22">
        <v>500</v>
      </c>
      <c r="AN162" s="22" t="s">
        <v>629</v>
      </c>
      <c r="AO162" s="22">
        <v>500.5</v>
      </c>
      <c r="AT162" s="22">
        <v>0</v>
      </c>
      <c r="AU162" s="22">
        <v>5</v>
      </c>
      <c r="AV162" s="22">
        <v>0</v>
      </c>
      <c r="AW162" s="22">
        <v>5000</v>
      </c>
      <c r="AX162" s="22">
        <v>0</v>
      </c>
      <c r="AY162" s="22">
        <v>5</v>
      </c>
      <c r="AZ162" s="22">
        <v>0</v>
      </c>
      <c r="BA162" s="22">
        <v>327675</v>
      </c>
      <c r="BB162" s="22">
        <v>1</v>
      </c>
    </row>
    <row r="163" spans="2:54" ht="18" x14ac:dyDescent="0.35">
      <c r="B163" s="80"/>
      <c r="C163" s="81"/>
      <c r="D163" s="82"/>
      <c r="E163" s="83"/>
      <c r="F163" s="78"/>
      <c r="G163" s="58" t="s">
        <v>295</v>
      </c>
      <c r="H163" s="55" t="s">
        <v>269</v>
      </c>
      <c r="I163" s="19" t="s">
        <v>47</v>
      </c>
      <c r="J163" s="9" t="s">
        <v>59</v>
      </c>
      <c r="K163" s="66" t="s">
        <v>52</v>
      </c>
      <c r="L163" s="57" t="s">
        <v>538</v>
      </c>
      <c r="M163" s="10" t="s">
        <v>52</v>
      </c>
      <c r="N163" s="11" t="s">
        <v>266</v>
      </c>
      <c r="O163" s="63" t="s">
        <v>52</v>
      </c>
      <c r="P163" s="62" t="s">
        <v>294</v>
      </c>
      <c r="Q163" s="12" t="s">
        <v>69</v>
      </c>
      <c r="R163" s="85"/>
      <c r="S163" s="13" t="s">
        <v>59</v>
      </c>
      <c r="T163" s="52" t="s">
        <v>52</v>
      </c>
      <c r="U163" s="52" t="s">
        <v>538</v>
      </c>
      <c r="V163" s="14">
        <v>0</v>
      </c>
      <c r="W163" s="14">
        <v>65535</v>
      </c>
      <c r="X163" s="52" t="s">
        <v>52</v>
      </c>
      <c r="Y163" s="52" t="s">
        <v>539</v>
      </c>
      <c r="Z163" s="53" t="s">
        <v>69</v>
      </c>
      <c r="AC163" s="22">
        <v>0</v>
      </c>
      <c r="AD163" s="22" t="s">
        <v>610</v>
      </c>
      <c r="AF163" s="22">
        <v>0.5</v>
      </c>
      <c r="AG163" s="22" t="s">
        <v>611</v>
      </c>
      <c r="AH163" s="22">
        <v>250</v>
      </c>
      <c r="AI163" s="22" t="s">
        <v>626</v>
      </c>
      <c r="AJ163" s="22">
        <v>499.5</v>
      </c>
      <c r="AK163" s="22" t="s">
        <v>627</v>
      </c>
      <c r="AL163" s="22" t="s">
        <v>628</v>
      </c>
      <c r="AM163" s="22">
        <v>500</v>
      </c>
      <c r="AN163" s="22" t="s">
        <v>629</v>
      </c>
      <c r="AO163" s="22">
        <v>500.5</v>
      </c>
      <c r="AT163" s="22">
        <v>0</v>
      </c>
      <c r="AU163" s="22">
        <v>5</v>
      </c>
      <c r="AV163" s="22">
        <v>0</v>
      </c>
      <c r="AW163" s="22">
        <v>5000</v>
      </c>
      <c r="AX163" s="22">
        <v>0</v>
      </c>
      <c r="AY163" s="22">
        <v>5</v>
      </c>
      <c r="AZ163" s="22">
        <v>0</v>
      </c>
      <c r="BA163" s="22">
        <v>327675</v>
      </c>
      <c r="BB163" s="22">
        <v>1</v>
      </c>
    </row>
    <row r="164" spans="2:54" ht="18" x14ac:dyDescent="0.35">
      <c r="B164" s="80"/>
      <c r="C164" s="81"/>
      <c r="D164" s="82"/>
      <c r="E164" s="83"/>
      <c r="F164" s="78"/>
      <c r="G164" s="58" t="s">
        <v>296</v>
      </c>
      <c r="H164" s="55" t="s">
        <v>271</v>
      </c>
      <c r="I164" s="19" t="s">
        <v>47</v>
      </c>
      <c r="J164" s="9" t="s">
        <v>59</v>
      </c>
      <c r="K164" s="66" t="s">
        <v>52</v>
      </c>
      <c r="L164" s="57" t="s">
        <v>538</v>
      </c>
      <c r="M164" s="10" t="s">
        <v>52</v>
      </c>
      <c r="N164" s="11" t="s">
        <v>266</v>
      </c>
      <c r="O164" s="63" t="s">
        <v>52</v>
      </c>
      <c r="P164" s="62" t="s">
        <v>294</v>
      </c>
      <c r="Q164" s="12" t="s">
        <v>69</v>
      </c>
      <c r="R164" s="85"/>
      <c r="S164" s="13" t="s">
        <v>59</v>
      </c>
      <c r="T164" s="52" t="s">
        <v>52</v>
      </c>
      <c r="U164" s="52" t="s">
        <v>538</v>
      </c>
      <c r="V164" s="14">
        <v>0</v>
      </c>
      <c r="W164" s="14">
        <v>65535</v>
      </c>
      <c r="X164" s="52" t="s">
        <v>52</v>
      </c>
      <c r="Y164" s="52" t="s">
        <v>539</v>
      </c>
      <c r="Z164" s="53" t="s">
        <v>69</v>
      </c>
      <c r="AC164" s="22">
        <v>0</v>
      </c>
      <c r="AD164" s="22" t="s">
        <v>610</v>
      </c>
      <c r="AF164" s="22">
        <v>0.5</v>
      </c>
      <c r="AG164" s="22" t="s">
        <v>611</v>
      </c>
      <c r="AH164" s="22">
        <v>250</v>
      </c>
      <c r="AI164" s="22" t="s">
        <v>626</v>
      </c>
      <c r="AJ164" s="22">
        <v>499.5</v>
      </c>
      <c r="AK164" s="22" t="s">
        <v>627</v>
      </c>
      <c r="AL164" s="22" t="s">
        <v>628</v>
      </c>
      <c r="AM164" s="22">
        <v>500</v>
      </c>
      <c r="AN164" s="22" t="s">
        <v>629</v>
      </c>
      <c r="AO164" s="22">
        <v>500.5</v>
      </c>
      <c r="AT164" s="22">
        <v>0</v>
      </c>
      <c r="AU164" s="22">
        <v>5</v>
      </c>
      <c r="AV164" s="22">
        <v>0</v>
      </c>
      <c r="AW164" s="22">
        <v>5000</v>
      </c>
      <c r="AX164" s="22">
        <v>0</v>
      </c>
      <c r="AY164" s="22">
        <v>5</v>
      </c>
      <c r="AZ164" s="22">
        <v>0</v>
      </c>
      <c r="BA164" s="22">
        <v>327675</v>
      </c>
      <c r="BB164" s="22">
        <v>1</v>
      </c>
    </row>
    <row r="165" spans="2:54" ht="18" x14ac:dyDescent="0.35">
      <c r="B165" s="80"/>
      <c r="C165" s="81"/>
      <c r="D165" s="82"/>
      <c r="E165" s="83"/>
      <c r="F165" s="78"/>
      <c r="G165" s="58" t="s">
        <v>297</v>
      </c>
      <c r="H165" s="55" t="s">
        <v>273</v>
      </c>
      <c r="I165" s="19" t="s">
        <v>47</v>
      </c>
      <c r="J165" s="9" t="s">
        <v>59</v>
      </c>
      <c r="K165" s="66" t="s">
        <v>52</v>
      </c>
      <c r="L165" s="57" t="s">
        <v>538</v>
      </c>
      <c r="M165" s="10" t="s">
        <v>52</v>
      </c>
      <c r="N165" s="11" t="s">
        <v>266</v>
      </c>
      <c r="O165" s="63" t="s">
        <v>52</v>
      </c>
      <c r="P165" s="62" t="s">
        <v>294</v>
      </c>
      <c r="Q165" s="12" t="s">
        <v>69</v>
      </c>
      <c r="R165" s="85"/>
      <c r="S165" s="13" t="s">
        <v>59</v>
      </c>
      <c r="T165" s="52" t="s">
        <v>52</v>
      </c>
      <c r="U165" s="52" t="s">
        <v>538</v>
      </c>
      <c r="V165" s="14">
        <v>0</v>
      </c>
      <c r="W165" s="14">
        <v>65535</v>
      </c>
      <c r="X165" s="52" t="s">
        <v>52</v>
      </c>
      <c r="Y165" s="52" t="s">
        <v>539</v>
      </c>
      <c r="Z165" s="53" t="s">
        <v>69</v>
      </c>
      <c r="AC165" s="22">
        <v>0</v>
      </c>
      <c r="AD165" s="22" t="s">
        <v>610</v>
      </c>
      <c r="AF165" s="22">
        <v>0.5</v>
      </c>
      <c r="AG165" s="22" t="s">
        <v>611</v>
      </c>
      <c r="AH165" s="22">
        <v>250</v>
      </c>
      <c r="AI165" s="22" t="s">
        <v>626</v>
      </c>
      <c r="AJ165" s="22">
        <v>499.5</v>
      </c>
      <c r="AK165" s="22" t="s">
        <v>627</v>
      </c>
      <c r="AL165" s="22" t="s">
        <v>628</v>
      </c>
      <c r="AM165" s="22">
        <v>500</v>
      </c>
      <c r="AN165" s="22" t="s">
        <v>629</v>
      </c>
      <c r="AO165" s="22">
        <v>500.5</v>
      </c>
      <c r="AT165" s="22">
        <v>0</v>
      </c>
      <c r="AU165" s="22">
        <v>5</v>
      </c>
      <c r="AV165" s="22">
        <v>0</v>
      </c>
      <c r="AW165" s="22">
        <v>5000</v>
      </c>
      <c r="AX165" s="22">
        <v>0</v>
      </c>
      <c r="AY165" s="22">
        <v>5</v>
      </c>
      <c r="AZ165" s="22">
        <v>0</v>
      </c>
      <c r="BA165" s="22">
        <v>327675</v>
      </c>
      <c r="BB165" s="22">
        <v>1</v>
      </c>
    </row>
    <row r="166" spans="2:54" ht="18" x14ac:dyDescent="0.35">
      <c r="B166" s="80"/>
      <c r="C166" s="81"/>
      <c r="D166" s="82"/>
      <c r="E166" s="83"/>
      <c r="F166" s="78"/>
      <c r="G166" s="58" t="s">
        <v>298</v>
      </c>
      <c r="H166" s="55" t="s">
        <v>275</v>
      </c>
      <c r="I166" s="19" t="s">
        <v>47</v>
      </c>
      <c r="J166" s="9" t="s">
        <v>59</v>
      </c>
      <c r="K166" s="66" t="s">
        <v>52</v>
      </c>
      <c r="L166" s="57" t="s">
        <v>538</v>
      </c>
      <c r="M166" s="10" t="s">
        <v>52</v>
      </c>
      <c r="N166" s="11" t="s">
        <v>266</v>
      </c>
      <c r="O166" s="63" t="s">
        <v>52</v>
      </c>
      <c r="P166" s="62" t="s">
        <v>294</v>
      </c>
      <c r="Q166" s="12" t="s">
        <v>69</v>
      </c>
      <c r="R166" s="85"/>
      <c r="S166" s="13" t="s">
        <v>59</v>
      </c>
      <c r="T166" s="52" t="s">
        <v>52</v>
      </c>
      <c r="U166" s="52" t="s">
        <v>538</v>
      </c>
      <c r="V166" s="14">
        <v>0</v>
      </c>
      <c r="W166" s="14">
        <v>65535</v>
      </c>
      <c r="X166" s="52" t="s">
        <v>52</v>
      </c>
      <c r="Y166" s="52" t="s">
        <v>539</v>
      </c>
      <c r="Z166" s="53" t="s">
        <v>69</v>
      </c>
      <c r="AC166" s="22">
        <v>0</v>
      </c>
      <c r="AD166" s="22" t="s">
        <v>610</v>
      </c>
      <c r="AF166" s="22">
        <v>0.5</v>
      </c>
      <c r="AG166" s="22" t="s">
        <v>611</v>
      </c>
      <c r="AH166" s="22">
        <v>250</v>
      </c>
      <c r="AI166" s="22" t="s">
        <v>626</v>
      </c>
      <c r="AJ166" s="22">
        <v>499.5</v>
      </c>
      <c r="AK166" s="22" t="s">
        <v>627</v>
      </c>
      <c r="AL166" s="22" t="s">
        <v>628</v>
      </c>
      <c r="AM166" s="22">
        <v>500</v>
      </c>
      <c r="AN166" s="22" t="s">
        <v>629</v>
      </c>
      <c r="AO166" s="22">
        <v>500.5</v>
      </c>
      <c r="AT166" s="22">
        <v>0</v>
      </c>
      <c r="AU166" s="22">
        <v>5</v>
      </c>
      <c r="AV166" s="22">
        <v>0</v>
      </c>
      <c r="AW166" s="22">
        <v>5000</v>
      </c>
      <c r="AX166" s="22">
        <v>0</v>
      </c>
      <c r="AY166" s="22">
        <v>5</v>
      </c>
      <c r="AZ166" s="22">
        <v>0</v>
      </c>
      <c r="BA166" s="22">
        <v>327675</v>
      </c>
      <c r="BB166" s="22">
        <v>1</v>
      </c>
    </row>
    <row r="167" spans="2:54" ht="18" x14ac:dyDescent="0.35">
      <c r="B167" s="80"/>
      <c r="C167" s="81"/>
      <c r="D167" s="82"/>
      <c r="E167" s="83"/>
      <c r="F167" s="78"/>
      <c r="G167" s="58" t="s">
        <v>299</v>
      </c>
      <c r="H167" s="55" t="s">
        <v>277</v>
      </c>
      <c r="I167" s="19" t="s">
        <v>47</v>
      </c>
      <c r="J167" s="9" t="s">
        <v>59</v>
      </c>
      <c r="K167" s="66" t="s">
        <v>52</v>
      </c>
      <c r="L167" s="57" t="s">
        <v>538</v>
      </c>
      <c r="M167" s="10" t="s">
        <v>52</v>
      </c>
      <c r="N167" s="11" t="s">
        <v>266</v>
      </c>
      <c r="O167" s="63" t="s">
        <v>52</v>
      </c>
      <c r="P167" s="62" t="s">
        <v>294</v>
      </c>
      <c r="Q167" s="12" t="s">
        <v>69</v>
      </c>
      <c r="R167" s="85"/>
      <c r="S167" s="13" t="s">
        <v>59</v>
      </c>
      <c r="T167" s="52" t="s">
        <v>52</v>
      </c>
      <c r="U167" s="52" t="s">
        <v>538</v>
      </c>
      <c r="V167" s="14">
        <v>0</v>
      </c>
      <c r="W167" s="14">
        <v>65535</v>
      </c>
      <c r="X167" s="52" t="s">
        <v>52</v>
      </c>
      <c r="Y167" s="52" t="s">
        <v>539</v>
      </c>
      <c r="Z167" s="53" t="s">
        <v>69</v>
      </c>
      <c r="AC167" s="22">
        <v>0</v>
      </c>
      <c r="AD167" s="22" t="s">
        <v>610</v>
      </c>
      <c r="AF167" s="22">
        <v>0.5</v>
      </c>
      <c r="AG167" s="22" t="s">
        <v>611</v>
      </c>
      <c r="AH167" s="22">
        <v>250</v>
      </c>
      <c r="AI167" s="22" t="s">
        <v>626</v>
      </c>
      <c r="AJ167" s="22">
        <v>499.5</v>
      </c>
      <c r="AK167" s="22" t="s">
        <v>627</v>
      </c>
      <c r="AL167" s="22" t="s">
        <v>628</v>
      </c>
      <c r="AM167" s="22">
        <v>500</v>
      </c>
      <c r="AN167" s="22" t="s">
        <v>629</v>
      </c>
      <c r="AO167" s="22">
        <v>500.5</v>
      </c>
      <c r="AT167" s="22">
        <v>0</v>
      </c>
      <c r="AU167" s="22">
        <v>5</v>
      </c>
      <c r="AV167" s="22">
        <v>0</v>
      </c>
      <c r="AW167" s="22">
        <v>5000</v>
      </c>
      <c r="AX167" s="22">
        <v>0</v>
      </c>
      <c r="AY167" s="22">
        <v>5</v>
      </c>
      <c r="AZ167" s="22">
        <v>0</v>
      </c>
      <c r="BA167" s="22">
        <v>327675</v>
      </c>
      <c r="BB167" s="22">
        <v>1</v>
      </c>
    </row>
    <row r="168" spans="2:54" ht="18" x14ac:dyDescent="0.35">
      <c r="B168" s="80"/>
      <c r="C168" s="81"/>
      <c r="D168" s="82"/>
      <c r="E168" s="83"/>
      <c r="F168" s="78"/>
      <c r="G168" s="58" t="s">
        <v>300</v>
      </c>
      <c r="H168" s="55" t="s">
        <v>279</v>
      </c>
      <c r="I168" s="19" t="s">
        <v>47</v>
      </c>
      <c r="J168" s="9" t="s">
        <v>59</v>
      </c>
      <c r="K168" s="66" t="s">
        <v>52</v>
      </c>
      <c r="L168" s="57" t="s">
        <v>538</v>
      </c>
      <c r="M168" s="10" t="s">
        <v>52</v>
      </c>
      <c r="N168" s="11" t="s">
        <v>266</v>
      </c>
      <c r="O168" s="63" t="s">
        <v>52</v>
      </c>
      <c r="P168" s="62" t="s">
        <v>294</v>
      </c>
      <c r="Q168" s="12" t="s">
        <v>69</v>
      </c>
      <c r="R168" s="85"/>
      <c r="S168" s="13" t="s">
        <v>59</v>
      </c>
      <c r="T168" s="52" t="s">
        <v>52</v>
      </c>
      <c r="U168" s="52" t="s">
        <v>538</v>
      </c>
      <c r="V168" s="14">
        <v>0</v>
      </c>
      <c r="W168" s="14">
        <v>65535</v>
      </c>
      <c r="X168" s="52" t="s">
        <v>52</v>
      </c>
      <c r="Y168" s="52" t="s">
        <v>539</v>
      </c>
      <c r="Z168" s="53" t="s">
        <v>69</v>
      </c>
      <c r="AC168" s="22">
        <v>0</v>
      </c>
      <c r="AD168" s="22" t="s">
        <v>610</v>
      </c>
      <c r="AF168" s="22">
        <v>0.5</v>
      </c>
      <c r="AG168" s="22" t="s">
        <v>611</v>
      </c>
      <c r="AH168" s="22">
        <v>250</v>
      </c>
      <c r="AI168" s="22" t="s">
        <v>626</v>
      </c>
      <c r="AJ168" s="22">
        <v>499.5</v>
      </c>
      <c r="AK168" s="22" t="s">
        <v>627</v>
      </c>
      <c r="AL168" s="22" t="s">
        <v>628</v>
      </c>
      <c r="AM168" s="22">
        <v>500</v>
      </c>
      <c r="AN168" s="22" t="s">
        <v>629</v>
      </c>
      <c r="AO168" s="22">
        <v>500.5</v>
      </c>
      <c r="AT168" s="22">
        <v>0</v>
      </c>
      <c r="AU168" s="22">
        <v>5</v>
      </c>
      <c r="AV168" s="22">
        <v>0</v>
      </c>
      <c r="AW168" s="22">
        <v>5000</v>
      </c>
      <c r="AX168" s="22">
        <v>0</v>
      </c>
      <c r="AY168" s="22">
        <v>5</v>
      </c>
      <c r="AZ168" s="22">
        <v>0</v>
      </c>
      <c r="BA168" s="22">
        <v>327675</v>
      </c>
      <c r="BB168" s="22">
        <v>1</v>
      </c>
    </row>
    <row r="169" spans="2:54" ht="18" x14ac:dyDescent="0.35">
      <c r="B169" s="80"/>
      <c r="C169" s="81"/>
      <c r="D169" s="82"/>
      <c r="E169" s="83"/>
      <c r="F169" s="79"/>
      <c r="G169" s="58" t="s">
        <v>301</v>
      </c>
      <c r="H169" s="55" t="s">
        <v>281</v>
      </c>
      <c r="I169" s="19" t="s">
        <v>47</v>
      </c>
      <c r="J169" s="9" t="s">
        <v>59</v>
      </c>
      <c r="K169" s="66" t="s">
        <v>52</v>
      </c>
      <c r="L169" s="57" t="s">
        <v>538</v>
      </c>
      <c r="M169" s="10" t="s">
        <v>52</v>
      </c>
      <c r="N169" s="11" t="s">
        <v>266</v>
      </c>
      <c r="O169" s="63" t="s">
        <v>52</v>
      </c>
      <c r="P169" s="62" t="s">
        <v>294</v>
      </c>
      <c r="Q169" s="12" t="s">
        <v>69</v>
      </c>
      <c r="R169" s="86"/>
      <c r="S169" s="13" t="s">
        <v>59</v>
      </c>
      <c r="T169" s="52" t="s">
        <v>52</v>
      </c>
      <c r="U169" s="52" t="s">
        <v>538</v>
      </c>
      <c r="V169" s="14">
        <v>0</v>
      </c>
      <c r="W169" s="14">
        <v>65535</v>
      </c>
      <c r="X169" s="52" t="s">
        <v>52</v>
      </c>
      <c r="Y169" s="52" t="s">
        <v>539</v>
      </c>
      <c r="Z169" s="53" t="s">
        <v>69</v>
      </c>
      <c r="AC169" s="22">
        <v>0</v>
      </c>
      <c r="AD169" s="22" t="s">
        <v>610</v>
      </c>
      <c r="AF169" s="22">
        <v>0.5</v>
      </c>
      <c r="AG169" s="22" t="s">
        <v>611</v>
      </c>
      <c r="AH169" s="22">
        <v>250</v>
      </c>
      <c r="AI169" s="22" t="s">
        <v>626</v>
      </c>
      <c r="AJ169" s="22">
        <v>499.5</v>
      </c>
      <c r="AK169" s="22" t="s">
        <v>627</v>
      </c>
      <c r="AL169" s="22" t="s">
        <v>628</v>
      </c>
      <c r="AM169" s="22">
        <v>500</v>
      </c>
      <c r="AN169" s="22" t="s">
        <v>629</v>
      </c>
      <c r="AO169" s="22">
        <v>500.5</v>
      </c>
      <c r="AT169" s="22">
        <v>0</v>
      </c>
      <c r="AU169" s="22">
        <v>5</v>
      </c>
      <c r="AV169" s="22">
        <v>0</v>
      </c>
      <c r="AW169" s="22">
        <v>5000</v>
      </c>
      <c r="AX169" s="22">
        <v>0</v>
      </c>
      <c r="AY169" s="22">
        <v>5</v>
      </c>
      <c r="AZ169" s="22">
        <v>0</v>
      </c>
      <c r="BA169" s="22">
        <v>327675</v>
      </c>
      <c r="BB169" s="22">
        <v>1</v>
      </c>
    </row>
    <row r="170" spans="2:54" ht="18" x14ac:dyDescent="0.35">
      <c r="B170" s="80" t="s">
        <v>251</v>
      </c>
      <c r="C170" s="81" t="s">
        <v>3</v>
      </c>
      <c r="D170" s="82" t="s">
        <v>43</v>
      </c>
      <c r="E170" s="83" t="s">
        <v>44</v>
      </c>
      <c r="F170" s="77" t="s">
        <v>302</v>
      </c>
      <c r="G170" s="58" t="s">
        <v>303</v>
      </c>
      <c r="H170" s="55" t="s">
        <v>58</v>
      </c>
      <c r="I170" s="19" t="s">
        <v>47</v>
      </c>
      <c r="J170" s="9" t="s">
        <v>59</v>
      </c>
      <c r="K170" s="66" t="s">
        <v>52</v>
      </c>
      <c r="L170" s="57" t="s">
        <v>538</v>
      </c>
      <c r="M170" s="10" t="s">
        <v>52</v>
      </c>
      <c r="N170" s="11" t="s">
        <v>304</v>
      </c>
      <c r="O170" s="63" t="s">
        <v>52</v>
      </c>
      <c r="P170" s="62" t="s">
        <v>305</v>
      </c>
      <c r="Q170" s="12" t="s">
        <v>69</v>
      </c>
      <c r="R170" s="84" t="s">
        <v>51</v>
      </c>
      <c r="S170" s="13" t="s">
        <v>59</v>
      </c>
      <c r="T170" s="52" t="s">
        <v>52</v>
      </c>
      <c r="U170" s="52" t="s">
        <v>538</v>
      </c>
      <c r="V170" s="14">
        <v>0</v>
      </c>
      <c r="W170" s="14">
        <v>65535</v>
      </c>
      <c r="X170" s="52" t="s">
        <v>52</v>
      </c>
      <c r="Y170" s="52" t="s">
        <v>539</v>
      </c>
      <c r="Z170" s="53" t="s">
        <v>69</v>
      </c>
      <c r="AC170" s="22">
        <v>0</v>
      </c>
      <c r="AD170" s="22" t="s">
        <v>610</v>
      </c>
      <c r="AF170" s="22">
        <v>0.5</v>
      </c>
      <c r="AG170" s="22" t="s">
        <v>611</v>
      </c>
      <c r="AH170" s="22">
        <v>500</v>
      </c>
      <c r="AI170" s="22" t="s">
        <v>628</v>
      </c>
      <c r="AJ170" s="22">
        <v>999.5</v>
      </c>
      <c r="AK170" s="22" t="s">
        <v>630</v>
      </c>
      <c r="AL170" s="22" t="s">
        <v>631</v>
      </c>
      <c r="AM170" s="22">
        <v>1000</v>
      </c>
      <c r="AN170" s="22" t="s">
        <v>632</v>
      </c>
      <c r="AO170" s="22">
        <v>1000.5</v>
      </c>
      <c r="AT170" s="22">
        <v>0</v>
      </c>
      <c r="AU170" s="22">
        <v>5</v>
      </c>
      <c r="AV170" s="22">
        <v>0</v>
      </c>
      <c r="AW170" s="22">
        <v>10000</v>
      </c>
      <c r="AX170" s="22">
        <v>0</v>
      </c>
      <c r="AY170" s="22">
        <v>5</v>
      </c>
      <c r="AZ170" s="22">
        <v>0</v>
      </c>
      <c r="BA170" s="22">
        <v>327675</v>
      </c>
      <c r="BB170" s="22">
        <v>1</v>
      </c>
    </row>
    <row r="171" spans="2:54" ht="18" x14ac:dyDescent="0.35">
      <c r="B171" s="80"/>
      <c r="C171" s="81"/>
      <c r="D171" s="82"/>
      <c r="E171" s="83"/>
      <c r="F171" s="78"/>
      <c r="G171" s="58" t="s">
        <v>306</v>
      </c>
      <c r="H171" s="55" t="s">
        <v>269</v>
      </c>
      <c r="I171" s="19" t="s">
        <v>47</v>
      </c>
      <c r="J171" s="9" t="s">
        <v>59</v>
      </c>
      <c r="K171" s="66" t="s">
        <v>52</v>
      </c>
      <c r="L171" s="57" t="s">
        <v>538</v>
      </c>
      <c r="M171" s="10" t="s">
        <v>52</v>
      </c>
      <c r="N171" s="11" t="s">
        <v>304</v>
      </c>
      <c r="O171" s="63" t="s">
        <v>52</v>
      </c>
      <c r="P171" s="62" t="s">
        <v>305</v>
      </c>
      <c r="Q171" s="12" t="s">
        <v>69</v>
      </c>
      <c r="R171" s="85"/>
      <c r="S171" s="13" t="s">
        <v>59</v>
      </c>
      <c r="T171" s="52" t="s">
        <v>52</v>
      </c>
      <c r="U171" s="52" t="s">
        <v>538</v>
      </c>
      <c r="V171" s="14">
        <v>0</v>
      </c>
      <c r="W171" s="14">
        <v>65535</v>
      </c>
      <c r="X171" s="52" t="s">
        <v>52</v>
      </c>
      <c r="Y171" s="52" t="s">
        <v>539</v>
      </c>
      <c r="Z171" s="53" t="s">
        <v>69</v>
      </c>
      <c r="AC171" s="22">
        <v>0</v>
      </c>
      <c r="AD171" s="22" t="s">
        <v>610</v>
      </c>
      <c r="AF171" s="22">
        <v>0.5</v>
      </c>
      <c r="AG171" s="22" t="s">
        <v>611</v>
      </c>
      <c r="AH171" s="22">
        <v>500</v>
      </c>
      <c r="AI171" s="22" t="s">
        <v>628</v>
      </c>
      <c r="AJ171" s="22">
        <v>999.5</v>
      </c>
      <c r="AK171" s="22" t="s">
        <v>630</v>
      </c>
      <c r="AL171" s="22" t="s">
        <v>631</v>
      </c>
      <c r="AM171" s="22">
        <v>1000</v>
      </c>
      <c r="AN171" s="22" t="s">
        <v>632</v>
      </c>
      <c r="AO171" s="22">
        <v>1000.5</v>
      </c>
      <c r="AT171" s="22">
        <v>0</v>
      </c>
      <c r="AU171" s="22">
        <v>5</v>
      </c>
      <c r="AV171" s="22">
        <v>0</v>
      </c>
      <c r="AW171" s="22">
        <v>10000</v>
      </c>
      <c r="AX171" s="22">
        <v>0</v>
      </c>
      <c r="AY171" s="22">
        <v>5</v>
      </c>
      <c r="AZ171" s="22">
        <v>0</v>
      </c>
      <c r="BA171" s="22">
        <v>327675</v>
      </c>
      <c r="BB171" s="22">
        <v>1</v>
      </c>
    </row>
    <row r="172" spans="2:54" ht="18" x14ac:dyDescent="0.35">
      <c r="B172" s="80"/>
      <c r="C172" s="81"/>
      <c r="D172" s="82"/>
      <c r="E172" s="83"/>
      <c r="F172" s="78"/>
      <c r="G172" s="58" t="s">
        <v>307</v>
      </c>
      <c r="H172" s="55" t="s">
        <v>271</v>
      </c>
      <c r="I172" s="19" t="s">
        <v>47</v>
      </c>
      <c r="J172" s="9" t="s">
        <v>59</v>
      </c>
      <c r="K172" s="66" t="s">
        <v>52</v>
      </c>
      <c r="L172" s="57" t="s">
        <v>538</v>
      </c>
      <c r="M172" s="10" t="s">
        <v>52</v>
      </c>
      <c r="N172" s="11" t="s">
        <v>304</v>
      </c>
      <c r="O172" s="63" t="s">
        <v>52</v>
      </c>
      <c r="P172" s="62" t="s">
        <v>305</v>
      </c>
      <c r="Q172" s="12" t="s">
        <v>69</v>
      </c>
      <c r="R172" s="85"/>
      <c r="S172" s="13" t="s">
        <v>59</v>
      </c>
      <c r="T172" s="52" t="s">
        <v>52</v>
      </c>
      <c r="U172" s="52" t="s">
        <v>538</v>
      </c>
      <c r="V172" s="14">
        <v>0</v>
      </c>
      <c r="W172" s="14">
        <v>65535</v>
      </c>
      <c r="X172" s="52" t="s">
        <v>52</v>
      </c>
      <c r="Y172" s="52" t="s">
        <v>539</v>
      </c>
      <c r="Z172" s="53" t="s">
        <v>69</v>
      </c>
      <c r="AC172" s="22">
        <v>0</v>
      </c>
      <c r="AD172" s="22" t="s">
        <v>610</v>
      </c>
      <c r="AF172" s="22">
        <v>0.5</v>
      </c>
      <c r="AG172" s="22" t="s">
        <v>611</v>
      </c>
      <c r="AH172" s="22">
        <v>500</v>
      </c>
      <c r="AI172" s="22" t="s">
        <v>628</v>
      </c>
      <c r="AJ172" s="22">
        <v>999.5</v>
      </c>
      <c r="AK172" s="22" t="s">
        <v>630</v>
      </c>
      <c r="AL172" s="22" t="s">
        <v>631</v>
      </c>
      <c r="AM172" s="22">
        <v>1000</v>
      </c>
      <c r="AN172" s="22" t="s">
        <v>632</v>
      </c>
      <c r="AO172" s="22">
        <v>1000.5</v>
      </c>
      <c r="AT172" s="22">
        <v>0</v>
      </c>
      <c r="AU172" s="22">
        <v>5</v>
      </c>
      <c r="AV172" s="22">
        <v>0</v>
      </c>
      <c r="AW172" s="22">
        <v>10000</v>
      </c>
      <c r="AX172" s="22">
        <v>0</v>
      </c>
      <c r="AY172" s="22">
        <v>5</v>
      </c>
      <c r="AZ172" s="22">
        <v>0</v>
      </c>
      <c r="BA172" s="22">
        <v>327675</v>
      </c>
      <c r="BB172" s="22">
        <v>1</v>
      </c>
    </row>
    <row r="173" spans="2:54" ht="18" x14ac:dyDescent="0.35">
      <c r="B173" s="80"/>
      <c r="C173" s="81"/>
      <c r="D173" s="82"/>
      <c r="E173" s="83"/>
      <c r="F173" s="78"/>
      <c r="G173" s="58" t="s">
        <v>308</v>
      </c>
      <c r="H173" s="55" t="s">
        <v>273</v>
      </c>
      <c r="I173" s="19" t="s">
        <v>47</v>
      </c>
      <c r="J173" s="9" t="s">
        <v>59</v>
      </c>
      <c r="K173" s="66" t="s">
        <v>52</v>
      </c>
      <c r="L173" s="57" t="s">
        <v>538</v>
      </c>
      <c r="M173" s="10" t="s">
        <v>52</v>
      </c>
      <c r="N173" s="11" t="s">
        <v>304</v>
      </c>
      <c r="O173" s="63" t="s">
        <v>52</v>
      </c>
      <c r="P173" s="62" t="s">
        <v>305</v>
      </c>
      <c r="Q173" s="12" t="s">
        <v>69</v>
      </c>
      <c r="R173" s="85"/>
      <c r="S173" s="13" t="s">
        <v>59</v>
      </c>
      <c r="T173" s="52" t="s">
        <v>52</v>
      </c>
      <c r="U173" s="52" t="s">
        <v>538</v>
      </c>
      <c r="V173" s="14">
        <v>0</v>
      </c>
      <c r="W173" s="14">
        <v>65535</v>
      </c>
      <c r="X173" s="52" t="s">
        <v>52</v>
      </c>
      <c r="Y173" s="52" t="s">
        <v>539</v>
      </c>
      <c r="Z173" s="53" t="s">
        <v>69</v>
      </c>
      <c r="AC173" s="22">
        <v>0</v>
      </c>
      <c r="AD173" s="22" t="s">
        <v>610</v>
      </c>
      <c r="AF173" s="22">
        <v>0.5</v>
      </c>
      <c r="AG173" s="22" t="s">
        <v>611</v>
      </c>
      <c r="AH173" s="22">
        <v>500</v>
      </c>
      <c r="AI173" s="22" t="s">
        <v>628</v>
      </c>
      <c r="AJ173" s="22">
        <v>999.5</v>
      </c>
      <c r="AK173" s="22" t="s">
        <v>630</v>
      </c>
      <c r="AL173" s="22" t="s">
        <v>631</v>
      </c>
      <c r="AM173" s="22">
        <v>1000</v>
      </c>
      <c r="AN173" s="22" t="s">
        <v>632</v>
      </c>
      <c r="AO173" s="22">
        <v>1000.5</v>
      </c>
      <c r="AT173" s="22">
        <v>0</v>
      </c>
      <c r="AU173" s="22">
        <v>5</v>
      </c>
      <c r="AV173" s="22">
        <v>0</v>
      </c>
      <c r="AW173" s="22">
        <v>10000</v>
      </c>
      <c r="AX173" s="22">
        <v>0</v>
      </c>
      <c r="AY173" s="22">
        <v>5</v>
      </c>
      <c r="AZ173" s="22">
        <v>0</v>
      </c>
      <c r="BA173" s="22">
        <v>327675</v>
      </c>
      <c r="BB173" s="22">
        <v>1</v>
      </c>
    </row>
    <row r="174" spans="2:54" ht="18" x14ac:dyDescent="0.35">
      <c r="B174" s="80"/>
      <c r="C174" s="81"/>
      <c r="D174" s="82"/>
      <c r="E174" s="83"/>
      <c r="F174" s="78"/>
      <c r="G174" s="58" t="s">
        <v>309</v>
      </c>
      <c r="H174" s="55" t="s">
        <v>275</v>
      </c>
      <c r="I174" s="19" t="s">
        <v>47</v>
      </c>
      <c r="J174" s="9" t="s">
        <v>59</v>
      </c>
      <c r="K174" s="66" t="s">
        <v>52</v>
      </c>
      <c r="L174" s="57" t="s">
        <v>538</v>
      </c>
      <c r="M174" s="10" t="s">
        <v>52</v>
      </c>
      <c r="N174" s="11" t="s">
        <v>304</v>
      </c>
      <c r="O174" s="63" t="s">
        <v>52</v>
      </c>
      <c r="P174" s="62" t="s">
        <v>305</v>
      </c>
      <c r="Q174" s="12" t="s">
        <v>69</v>
      </c>
      <c r="R174" s="85"/>
      <c r="S174" s="13" t="s">
        <v>59</v>
      </c>
      <c r="T174" s="52" t="s">
        <v>52</v>
      </c>
      <c r="U174" s="52" t="s">
        <v>538</v>
      </c>
      <c r="V174" s="14">
        <v>0</v>
      </c>
      <c r="W174" s="14">
        <v>65535</v>
      </c>
      <c r="X174" s="52" t="s">
        <v>52</v>
      </c>
      <c r="Y174" s="52" t="s">
        <v>539</v>
      </c>
      <c r="Z174" s="53" t="s">
        <v>69</v>
      </c>
      <c r="AC174" s="22">
        <v>0</v>
      </c>
      <c r="AD174" s="22" t="s">
        <v>610</v>
      </c>
      <c r="AF174" s="22">
        <v>0.5</v>
      </c>
      <c r="AG174" s="22" t="s">
        <v>611</v>
      </c>
      <c r="AH174" s="22">
        <v>500</v>
      </c>
      <c r="AI174" s="22" t="s">
        <v>628</v>
      </c>
      <c r="AJ174" s="22">
        <v>999.5</v>
      </c>
      <c r="AK174" s="22" t="s">
        <v>630</v>
      </c>
      <c r="AL174" s="22" t="s">
        <v>631</v>
      </c>
      <c r="AM174" s="22">
        <v>1000</v>
      </c>
      <c r="AN174" s="22" t="s">
        <v>632</v>
      </c>
      <c r="AO174" s="22">
        <v>1000.5</v>
      </c>
      <c r="AT174" s="22">
        <v>0</v>
      </c>
      <c r="AU174" s="22">
        <v>5</v>
      </c>
      <c r="AV174" s="22">
        <v>0</v>
      </c>
      <c r="AW174" s="22">
        <v>10000</v>
      </c>
      <c r="AX174" s="22">
        <v>0</v>
      </c>
      <c r="AY174" s="22">
        <v>5</v>
      </c>
      <c r="AZ174" s="22">
        <v>0</v>
      </c>
      <c r="BA174" s="22">
        <v>327675</v>
      </c>
      <c r="BB174" s="22">
        <v>1</v>
      </c>
    </row>
    <row r="175" spans="2:54" ht="18" x14ac:dyDescent="0.35">
      <c r="B175" s="80"/>
      <c r="C175" s="81"/>
      <c r="D175" s="82"/>
      <c r="E175" s="83"/>
      <c r="F175" s="78"/>
      <c r="G175" s="58" t="s">
        <v>310</v>
      </c>
      <c r="H175" s="55" t="s">
        <v>277</v>
      </c>
      <c r="I175" s="19" t="s">
        <v>47</v>
      </c>
      <c r="J175" s="9" t="s">
        <v>59</v>
      </c>
      <c r="K175" s="66" t="s">
        <v>52</v>
      </c>
      <c r="L175" s="57" t="s">
        <v>538</v>
      </c>
      <c r="M175" s="10" t="s">
        <v>52</v>
      </c>
      <c r="N175" s="11" t="s">
        <v>304</v>
      </c>
      <c r="O175" s="63" t="s">
        <v>52</v>
      </c>
      <c r="P175" s="62" t="s">
        <v>305</v>
      </c>
      <c r="Q175" s="12" t="s">
        <v>69</v>
      </c>
      <c r="R175" s="85"/>
      <c r="S175" s="13" t="s">
        <v>59</v>
      </c>
      <c r="T175" s="52" t="s">
        <v>52</v>
      </c>
      <c r="U175" s="52" t="s">
        <v>538</v>
      </c>
      <c r="V175" s="14">
        <v>0</v>
      </c>
      <c r="W175" s="14">
        <v>65535</v>
      </c>
      <c r="X175" s="52" t="s">
        <v>52</v>
      </c>
      <c r="Y175" s="52" t="s">
        <v>539</v>
      </c>
      <c r="Z175" s="53" t="s">
        <v>69</v>
      </c>
      <c r="AC175" s="22">
        <v>0</v>
      </c>
      <c r="AD175" s="22" t="s">
        <v>610</v>
      </c>
      <c r="AF175" s="22">
        <v>0.5</v>
      </c>
      <c r="AG175" s="22" t="s">
        <v>611</v>
      </c>
      <c r="AH175" s="22">
        <v>500</v>
      </c>
      <c r="AI175" s="22" t="s">
        <v>628</v>
      </c>
      <c r="AJ175" s="22">
        <v>999.5</v>
      </c>
      <c r="AK175" s="22" t="s">
        <v>630</v>
      </c>
      <c r="AL175" s="22" t="s">
        <v>631</v>
      </c>
      <c r="AM175" s="22">
        <v>1000</v>
      </c>
      <c r="AN175" s="22" t="s">
        <v>632</v>
      </c>
      <c r="AO175" s="22">
        <v>1000.5</v>
      </c>
      <c r="AT175" s="22">
        <v>0</v>
      </c>
      <c r="AU175" s="22">
        <v>5</v>
      </c>
      <c r="AV175" s="22">
        <v>0</v>
      </c>
      <c r="AW175" s="22">
        <v>10000</v>
      </c>
      <c r="AX175" s="22">
        <v>0</v>
      </c>
      <c r="AY175" s="22">
        <v>5</v>
      </c>
      <c r="AZ175" s="22">
        <v>0</v>
      </c>
      <c r="BA175" s="22">
        <v>327675</v>
      </c>
      <c r="BB175" s="22">
        <v>1</v>
      </c>
    </row>
    <row r="176" spans="2:54" ht="18" x14ac:dyDescent="0.35">
      <c r="B176" s="80"/>
      <c r="C176" s="81"/>
      <c r="D176" s="82"/>
      <c r="E176" s="83"/>
      <c r="F176" s="78"/>
      <c r="G176" s="58" t="s">
        <v>311</v>
      </c>
      <c r="H176" s="55" t="s">
        <v>279</v>
      </c>
      <c r="I176" s="19" t="s">
        <v>47</v>
      </c>
      <c r="J176" s="9" t="s">
        <v>59</v>
      </c>
      <c r="K176" s="66" t="s">
        <v>52</v>
      </c>
      <c r="L176" s="57" t="s">
        <v>538</v>
      </c>
      <c r="M176" s="10" t="s">
        <v>52</v>
      </c>
      <c r="N176" s="11" t="s">
        <v>304</v>
      </c>
      <c r="O176" s="63" t="s">
        <v>52</v>
      </c>
      <c r="P176" s="62" t="s">
        <v>305</v>
      </c>
      <c r="Q176" s="12" t="s">
        <v>69</v>
      </c>
      <c r="R176" s="85"/>
      <c r="S176" s="13" t="s">
        <v>59</v>
      </c>
      <c r="T176" s="52" t="s">
        <v>52</v>
      </c>
      <c r="U176" s="52" t="s">
        <v>538</v>
      </c>
      <c r="V176" s="14">
        <v>0</v>
      </c>
      <c r="W176" s="14">
        <v>65535</v>
      </c>
      <c r="X176" s="52" t="s">
        <v>52</v>
      </c>
      <c r="Y176" s="52" t="s">
        <v>539</v>
      </c>
      <c r="Z176" s="53" t="s">
        <v>69</v>
      </c>
      <c r="AC176" s="22">
        <v>0</v>
      </c>
      <c r="AD176" s="22" t="s">
        <v>610</v>
      </c>
      <c r="AF176" s="22">
        <v>0.5</v>
      </c>
      <c r="AG176" s="22" t="s">
        <v>611</v>
      </c>
      <c r="AH176" s="22">
        <v>500</v>
      </c>
      <c r="AI176" s="22" t="s">
        <v>628</v>
      </c>
      <c r="AJ176" s="22">
        <v>999.5</v>
      </c>
      <c r="AK176" s="22" t="s">
        <v>630</v>
      </c>
      <c r="AL176" s="22" t="s">
        <v>631</v>
      </c>
      <c r="AM176" s="22">
        <v>1000</v>
      </c>
      <c r="AN176" s="22" t="s">
        <v>632</v>
      </c>
      <c r="AO176" s="22">
        <v>1000.5</v>
      </c>
      <c r="AT176" s="22">
        <v>0</v>
      </c>
      <c r="AU176" s="22">
        <v>5</v>
      </c>
      <c r="AV176" s="22">
        <v>0</v>
      </c>
      <c r="AW176" s="22">
        <v>10000</v>
      </c>
      <c r="AX176" s="22">
        <v>0</v>
      </c>
      <c r="AY176" s="22">
        <v>5</v>
      </c>
      <c r="AZ176" s="22">
        <v>0</v>
      </c>
      <c r="BA176" s="22">
        <v>327675</v>
      </c>
      <c r="BB176" s="22">
        <v>1</v>
      </c>
    </row>
    <row r="177" spans="2:54" ht="18" x14ac:dyDescent="0.35">
      <c r="B177" s="80"/>
      <c r="C177" s="81"/>
      <c r="D177" s="82"/>
      <c r="E177" s="83"/>
      <c r="F177" s="79"/>
      <c r="G177" s="58" t="s">
        <v>312</v>
      </c>
      <c r="H177" s="55" t="s">
        <v>281</v>
      </c>
      <c r="I177" s="19" t="s">
        <v>47</v>
      </c>
      <c r="J177" s="9" t="s">
        <v>59</v>
      </c>
      <c r="K177" s="66" t="s">
        <v>52</v>
      </c>
      <c r="L177" s="57" t="s">
        <v>538</v>
      </c>
      <c r="M177" s="10" t="s">
        <v>52</v>
      </c>
      <c r="N177" s="11" t="s">
        <v>304</v>
      </c>
      <c r="O177" s="63" t="s">
        <v>52</v>
      </c>
      <c r="P177" s="62" t="s">
        <v>305</v>
      </c>
      <c r="Q177" s="12" t="s">
        <v>69</v>
      </c>
      <c r="R177" s="86"/>
      <c r="S177" s="13" t="s">
        <v>59</v>
      </c>
      <c r="T177" s="52" t="s">
        <v>52</v>
      </c>
      <c r="U177" s="52" t="s">
        <v>538</v>
      </c>
      <c r="V177" s="14">
        <v>0</v>
      </c>
      <c r="W177" s="14">
        <v>65535</v>
      </c>
      <c r="X177" s="52" t="s">
        <v>52</v>
      </c>
      <c r="Y177" s="52" t="s">
        <v>539</v>
      </c>
      <c r="Z177" s="53" t="s">
        <v>69</v>
      </c>
      <c r="AC177" s="22">
        <v>0</v>
      </c>
      <c r="AD177" s="22" t="s">
        <v>610</v>
      </c>
      <c r="AF177" s="22">
        <v>0.5</v>
      </c>
      <c r="AG177" s="22" t="s">
        <v>611</v>
      </c>
      <c r="AH177" s="22">
        <v>500</v>
      </c>
      <c r="AI177" s="22" t="s">
        <v>628</v>
      </c>
      <c r="AJ177" s="22">
        <v>999.5</v>
      </c>
      <c r="AK177" s="22" t="s">
        <v>630</v>
      </c>
      <c r="AL177" s="22" t="s">
        <v>631</v>
      </c>
      <c r="AM177" s="22">
        <v>1000</v>
      </c>
      <c r="AN177" s="22" t="s">
        <v>632</v>
      </c>
      <c r="AO177" s="22">
        <v>1000.5</v>
      </c>
      <c r="AT177" s="22">
        <v>0</v>
      </c>
      <c r="AU177" s="22">
        <v>5</v>
      </c>
      <c r="AV177" s="22">
        <v>0</v>
      </c>
      <c r="AW177" s="22">
        <v>10000</v>
      </c>
      <c r="AX177" s="22">
        <v>0</v>
      </c>
      <c r="AY177" s="22">
        <v>5</v>
      </c>
      <c r="AZ177" s="22">
        <v>0</v>
      </c>
      <c r="BA177" s="22">
        <v>327675</v>
      </c>
      <c r="BB177" s="22">
        <v>1</v>
      </c>
    </row>
    <row r="178" spans="2:54" ht="18" x14ac:dyDescent="0.35">
      <c r="B178" s="80" t="s">
        <v>251</v>
      </c>
      <c r="C178" s="81" t="s">
        <v>3</v>
      </c>
      <c r="D178" s="82" t="s">
        <v>43</v>
      </c>
      <c r="E178" s="83" t="s">
        <v>44</v>
      </c>
      <c r="F178" s="77" t="s">
        <v>313</v>
      </c>
      <c r="G178" s="58" t="s">
        <v>314</v>
      </c>
      <c r="H178" s="55" t="s">
        <v>58</v>
      </c>
      <c r="I178" s="19" t="s">
        <v>47</v>
      </c>
      <c r="J178" s="9" t="s">
        <v>59</v>
      </c>
      <c r="K178" s="66" t="s">
        <v>558</v>
      </c>
      <c r="L178" s="57" t="s">
        <v>344</v>
      </c>
      <c r="M178" s="10" t="s">
        <v>52</v>
      </c>
      <c r="N178" s="11" t="s">
        <v>315</v>
      </c>
      <c r="O178" s="66" t="s">
        <v>558</v>
      </c>
      <c r="P178" s="62" t="s">
        <v>316</v>
      </c>
      <c r="Q178" s="12" t="s">
        <v>63</v>
      </c>
      <c r="R178" s="84" t="s">
        <v>51</v>
      </c>
      <c r="S178" s="13" t="s">
        <v>59</v>
      </c>
      <c r="T178" s="52" t="s">
        <v>558</v>
      </c>
      <c r="U178" s="52" t="s">
        <v>344</v>
      </c>
      <c r="V178" s="14">
        <v>0</v>
      </c>
      <c r="W178" s="14">
        <v>65535</v>
      </c>
      <c r="X178" s="52" t="s">
        <v>52</v>
      </c>
      <c r="Y178" s="52" t="s">
        <v>559</v>
      </c>
      <c r="Z178" s="53" t="s">
        <v>63</v>
      </c>
      <c r="AC178" s="22">
        <v>-200</v>
      </c>
      <c r="AD178" s="22" t="s">
        <v>610</v>
      </c>
      <c r="AF178" s="22">
        <v>-199.9</v>
      </c>
      <c r="AG178" s="22" t="s">
        <v>611</v>
      </c>
      <c r="AH178" s="22">
        <v>0</v>
      </c>
      <c r="AI178" s="22" t="s">
        <v>631</v>
      </c>
      <c r="AJ178" s="22">
        <v>199.9</v>
      </c>
      <c r="AK178" s="22" t="s">
        <v>633</v>
      </c>
      <c r="AL178" s="22" t="s">
        <v>634</v>
      </c>
      <c r="AM178" s="22">
        <v>200</v>
      </c>
      <c r="AN178" s="22" t="s">
        <v>635</v>
      </c>
      <c r="AO178" s="22">
        <v>200.1</v>
      </c>
      <c r="AT178" s="22">
        <v>-2000</v>
      </c>
      <c r="AU178" s="22">
        <v>1</v>
      </c>
      <c r="AV178" s="22">
        <v>-2000</v>
      </c>
      <c r="AW178" s="22">
        <v>2000</v>
      </c>
      <c r="AX178" s="22">
        <v>-2000</v>
      </c>
      <c r="AY178" s="22">
        <v>1</v>
      </c>
      <c r="AZ178" s="22">
        <v>0</v>
      </c>
      <c r="BA178" s="22">
        <v>63535</v>
      </c>
      <c r="BB178" s="22">
        <v>1</v>
      </c>
    </row>
    <row r="179" spans="2:54" ht="18" x14ac:dyDescent="0.35">
      <c r="B179" s="80"/>
      <c r="C179" s="81"/>
      <c r="D179" s="82"/>
      <c r="E179" s="83"/>
      <c r="F179" s="78"/>
      <c r="G179" s="58" t="s">
        <v>317</v>
      </c>
      <c r="H179" s="55" t="s">
        <v>269</v>
      </c>
      <c r="I179" s="19" t="s">
        <v>47</v>
      </c>
      <c r="J179" s="9" t="s">
        <v>59</v>
      </c>
      <c r="K179" s="66" t="s">
        <v>558</v>
      </c>
      <c r="L179" s="57" t="s">
        <v>344</v>
      </c>
      <c r="M179" s="10" t="s">
        <v>52</v>
      </c>
      <c r="N179" s="11" t="s">
        <v>315</v>
      </c>
      <c r="O179" s="66" t="s">
        <v>558</v>
      </c>
      <c r="P179" s="62" t="s">
        <v>316</v>
      </c>
      <c r="Q179" s="12" t="s">
        <v>63</v>
      </c>
      <c r="R179" s="85"/>
      <c r="S179" s="13" t="s">
        <v>59</v>
      </c>
      <c r="T179" s="52" t="s">
        <v>558</v>
      </c>
      <c r="U179" s="52" t="s">
        <v>344</v>
      </c>
      <c r="V179" s="14">
        <v>0</v>
      </c>
      <c r="W179" s="14">
        <v>65535</v>
      </c>
      <c r="X179" s="52" t="s">
        <v>52</v>
      </c>
      <c r="Y179" s="52" t="s">
        <v>559</v>
      </c>
      <c r="Z179" s="53" t="s">
        <v>63</v>
      </c>
      <c r="AC179" s="22">
        <v>-200</v>
      </c>
      <c r="AD179" s="22" t="s">
        <v>610</v>
      </c>
      <c r="AF179" s="22">
        <v>-199.9</v>
      </c>
      <c r="AG179" s="22" t="s">
        <v>611</v>
      </c>
      <c r="AH179" s="22">
        <v>0</v>
      </c>
      <c r="AI179" s="22" t="s">
        <v>631</v>
      </c>
      <c r="AJ179" s="22">
        <v>199.9</v>
      </c>
      <c r="AK179" s="22" t="s">
        <v>633</v>
      </c>
      <c r="AL179" s="22" t="s">
        <v>634</v>
      </c>
      <c r="AM179" s="22">
        <v>200</v>
      </c>
      <c r="AN179" s="22" t="s">
        <v>635</v>
      </c>
      <c r="AO179" s="22">
        <v>200.1</v>
      </c>
      <c r="AT179" s="22">
        <v>-2000</v>
      </c>
      <c r="AU179" s="22">
        <v>1</v>
      </c>
      <c r="AV179" s="22">
        <v>-2000</v>
      </c>
      <c r="AW179" s="22">
        <v>2000</v>
      </c>
      <c r="AX179" s="22">
        <v>-2000</v>
      </c>
      <c r="AY179" s="22">
        <v>1</v>
      </c>
      <c r="AZ179" s="22">
        <v>0</v>
      </c>
      <c r="BA179" s="22">
        <v>63535</v>
      </c>
      <c r="BB179" s="22">
        <v>1</v>
      </c>
    </row>
    <row r="180" spans="2:54" ht="18" x14ac:dyDescent="0.35">
      <c r="B180" s="80"/>
      <c r="C180" s="81"/>
      <c r="D180" s="82"/>
      <c r="E180" s="83"/>
      <c r="F180" s="78"/>
      <c r="G180" s="58" t="s">
        <v>318</v>
      </c>
      <c r="H180" s="55" t="s">
        <v>271</v>
      </c>
      <c r="I180" s="19" t="s">
        <v>47</v>
      </c>
      <c r="J180" s="9" t="s">
        <v>59</v>
      </c>
      <c r="K180" s="66" t="s">
        <v>558</v>
      </c>
      <c r="L180" s="57" t="s">
        <v>344</v>
      </c>
      <c r="M180" s="10" t="s">
        <v>52</v>
      </c>
      <c r="N180" s="11" t="s">
        <v>315</v>
      </c>
      <c r="O180" s="66" t="s">
        <v>558</v>
      </c>
      <c r="P180" s="62" t="s">
        <v>316</v>
      </c>
      <c r="Q180" s="12" t="s">
        <v>63</v>
      </c>
      <c r="R180" s="85"/>
      <c r="S180" s="13" t="s">
        <v>59</v>
      </c>
      <c r="T180" s="52" t="s">
        <v>558</v>
      </c>
      <c r="U180" s="52" t="s">
        <v>344</v>
      </c>
      <c r="V180" s="14">
        <v>0</v>
      </c>
      <c r="W180" s="14">
        <v>65535</v>
      </c>
      <c r="X180" s="52" t="s">
        <v>52</v>
      </c>
      <c r="Y180" s="52" t="s">
        <v>559</v>
      </c>
      <c r="Z180" s="53" t="s">
        <v>63</v>
      </c>
      <c r="AC180" s="22">
        <v>-200</v>
      </c>
      <c r="AD180" s="22" t="s">
        <v>610</v>
      </c>
      <c r="AF180" s="22">
        <v>-199.9</v>
      </c>
      <c r="AG180" s="22" t="s">
        <v>611</v>
      </c>
      <c r="AH180" s="22">
        <v>0</v>
      </c>
      <c r="AI180" s="22" t="s">
        <v>631</v>
      </c>
      <c r="AJ180" s="22">
        <v>199.9</v>
      </c>
      <c r="AK180" s="22" t="s">
        <v>633</v>
      </c>
      <c r="AL180" s="22" t="s">
        <v>634</v>
      </c>
      <c r="AM180" s="22">
        <v>200</v>
      </c>
      <c r="AN180" s="22" t="s">
        <v>635</v>
      </c>
      <c r="AO180" s="22">
        <v>200.1</v>
      </c>
      <c r="AT180" s="22">
        <v>-2000</v>
      </c>
      <c r="AU180" s="22">
        <v>1</v>
      </c>
      <c r="AV180" s="22">
        <v>-2000</v>
      </c>
      <c r="AW180" s="22">
        <v>2000</v>
      </c>
      <c r="AX180" s="22">
        <v>-2000</v>
      </c>
      <c r="AY180" s="22">
        <v>1</v>
      </c>
      <c r="AZ180" s="22">
        <v>0</v>
      </c>
      <c r="BA180" s="22">
        <v>63535</v>
      </c>
      <c r="BB180" s="22">
        <v>1</v>
      </c>
    </row>
    <row r="181" spans="2:54" ht="18" x14ac:dyDescent="0.35">
      <c r="B181" s="80"/>
      <c r="C181" s="81"/>
      <c r="D181" s="82"/>
      <c r="E181" s="83"/>
      <c r="F181" s="78"/>
      <c r="G181" s="58" t="s">
        <v>319</v>
      </c>
      <c r="H181" s="55" t="s">
        <v>273</v>
      </c>
      <c r="I181" s="19" t="s">
        <v>47</v>
      </c>
      <c r="J181" s="9" t="s">
        <v>59</v>
      </c>
      <c r="K181" s="66" t="s">
        <v>558</v>
      </c>
      <c r="L181" s="57" t="s">
        <v>344</v>
      </c>
      <c r="M181" s="10" t="s">
        <v>52</v>
      </c>
      <c r="N181" s="11" t="s">
        <v>315</v>
      </c>
      <c r="O181" s="66" t="s">
        <v>558</v>
      </c>
      <c r="P181" s="62" t="s">
        <v>316</v>
      </c>
      <c r="Q181" s="12" t="s">
        <v>63</v>
      </c>
      <c r="R181" s="85"/>
      <c r="S181" s="13" t="s">
        <v>59</v>
      </c>
      <c r="T181" s="52" t="s">
        <v>558</v>
      </c>
      <c r="U181" s="52" t="s">
        <v>344</v>
      </c>
      <c r="V181" s="14">
        <v>0</v>
      </c>
      <c r="W181" s="14">
        <v>65535</v>
      </c>
      <c r="X181" s="52" t="s">
        <v>52</v>
      </c>
      <c r="Y181" s="52" t="s">
        <v>559</v>
      </c>
      <c r="Z181" s="53" t="s">
        <v>63</v>
      </c>
      <c r="AC181" s="22">
        <v>-200</v>
      </c>
      <c r="AD181" s="22" t="s">
        <v>610</v>
      </c>
      <c r="AF181" s="22">
        <v>-199.9</v>
      </c>
      <c r="AG181" s="22" t="s">
        <v>611</v>
      </c>
      <c r="AH181" s="22">
        <v>0</v>
      </c>
      <c r="AI181" s="22" t="s">
        <v>631</v>
      </c>
      <c r="AJ181" s="22">
        <v>199.9</v>
      </c>
      <c r="AK181" s="22" t="s">
        <v>633</v>
      </c>
      <c r="AL181" s="22" t="s">
        <v>634</v>
      </c>
      <c r="AM181" s="22">
        <v>200</v>
      </c>
      <c r="AN181" s="22" t="s">
        <v>635</v>
      </c>
      <c r="AO181" s="22">
        <v>200.1</v>
      </c>
      <c r="AT181" s="22">
        <v>-2000</v>
      </c>
      <c r="AU181" s="22">
        <v>1</v>
      </c>
      <c r="AV181" s="22">
        <v>-2000</v>
      </c>
      <c r="AW181" s="22">
        <v>2000</v>
      </c>
      <c r="AX181" s="22">
        <v>-2000</v>
      </c>
      <c r="AY181" s="22">
        <v>1</v>
      </c>
      <c r="AZ181" s="22">
        <v>0</v>
      </c>
      <c r="BA181" s="22">
        <v>63535</v>
      </c>
      <c r="BB181" s="22">
        <v>1</v>
      </c>
    </row>
    <row r="182" spans="2:54" ht="18" x14ac:dyDescent="0.35">
      <c r="B182" s="80"/>
      <c r="C182" s="81"/>
      <c r="D182" s="82"/>
      <c r="E182" s="83"/>
      <c r="F182" s="78"/>
      <c r="G182" s="58" t="s">
        <v>320</v>
      </c>
      <c r="H182" s="55" t="s">
        <v>275</v>
      </c>
      <c r="I182" s="19" t="s">
        <v>47</v>
      </c>
      <c r="J182" s="9" t="s">
        <v>59</v>
      </c>
      <c r="K182" s="66" t="s">
        <v>558</v>
      </c>
      <c r="L182" s="57" t="s">
        <v>344</v>
      </c>
      <c r="M182" s="10" t="s">
        <v>52</v>
      </c>
      <c r="N182" s="11" t="s">
        <v>315</v>
      </c>
      <c r="O182" s="66" t="s">
        <v>558</v>
      </c>
      <c r="P182" s="62" t="s">
        <v>316</v>
      </c>
      <c r="Q182" s="12" t="s">
        <v>63</v>
      </c>
      <c r="R182" s="85"/>
      <c r="S182" s="13" t="s">
        <v>59</v>
      </c>
      <c r="T182" s="52" t="s">
        <v>558</v>
      </c>
      <c r="U182" s="52" t="s">
        <v>344</v>
      </c>
      <c r="V182" s="14">
        <v>0</v>
      </c>
      <c r="W182" s="14">
        <v>65535</v>
      </c>
      <c r="X182" s="52" t="s">
        <v>52</v>
      </c>
      <c r="Y182" s="52" t="s">
        <v>559</v>
      </c>
      <c r="Z182" s="53" t="s">
        <v>63</v>
      </c>
      <c r="AC182" s="22">
        <v>-200</v>
      </c>
      <c r="AD182" s="22" t="s">
        <v>610</v>
      </c>
      <c r="AF182" s="22">
        <v>-199.9</v>
      </c>
      <c r="AG182" s="22" t="s">
        <v>611</v>
      </c>
      <c r="AH182" s="22">
        <v>0</v>
      </c>
      <c r="AI182" s="22" t="s">
        <v>631</v>
      </c>
      <c r="AJ182" s="22">
        <v>199.9</v>
      </c>
      <c r="AK182" s="22" t="s">
        <v>633</v>
      </c>
      <c r="AL182" s="22" t="s">
        <v>634</v>
      </c>
      <c r="AM182" s="22">
        <v>200</v>
      </c>
      <c r="AN182" s="22" t="s">
        <v>635</v>
      </c>
      <c r="AO182" s="22">
        <v>200.1</v>
      </c>
      <c r="AT182" s="22">
        <v>-2000</v>
      </c>
      <c r="AU182" s="22">
        <v>1</v>
      </c>
      <c r="AV182" s="22">
        <v>-2000</v>
      </c>
      <c r="AW182" s="22">
        <v>2000</v>
      </c>
      <c r="AX182" s="22">
        <v>-2000</v>
      </c>
      <c r="AY182" s="22">
        <v>1</v>
      </c>
      <c r="AZ182" s="22">
        <v>0</v>
      </c>
      <c r="BA182" s="22">
        <v>63535</v>
      </c>
      <c r="BB182" s="22">
        <v>1</v>
      </c>
    </row>
    <row r="183" spans="2:54" ht="18" x14ac:dyDescent="0.35">
      <c r="B183" s="80"/>
      <c r="C183" s="81"/>
      <c r="D183" s="82"/>
      <c r="E183" s="83"/>
      <c r="F183" s="78"/>
      <c r="G183" s="58" t="s">
        <v>321</v>
      </c>
      <c r="H183" s="55" t="s">
        <v>277</v>
      </c>
      <c r="I183" s="19" t="s">
        <v>47</v>
      </c>
      <c r="J183" s="9" t="s">
        <v>59</v>
      </c>
      <c r="K183" s="66" t="s">
        <v>558</v>
      </c>
      <c r="L183" s="57" t="s">
        <v>344</v>
      </c>
      <c r="M183" s="10" t="s">
        <v>52</v>
      </c>
      <c r="N183" s="11" t="s">
        <v>315</v>
      </c>
      <c r="O183" s="66" t="s">
        <v>558</v>
      </c>
      <c r="P183" s="62" t="s">
        <v>316</v>
      </c>
      <c r="Q183" s="12" t="s">
        <v>63</v>
      </c>
      <c r="R183" s="85"/>
      <c r="S183" s="13" t="s">
        <v>59</v>
      </c>
      <c r="T183" s="52" t="s">
        <v>558</v>
      </c>
      <c r="U183" s="52" t="s">
        <v>344</v>
      </c>
      <c r="V183" s="14">
        <v>0</v>
      </c>
      <c r="W183" s="14">
        <v>65535</v>
      </c>
      <c r="X183" s="52" t="s">
        <v>52</v>
      </c>
      <c r="Y183" s="52" t="s">
        <v>559</v>
      </c>
      <c r="Z183" s="53" t="s">
        <v>63</v>
      </c>
      <c r="AC183" s="22">
        <v>-200</v>
      </c>
      <c r="AD183" s="22" t="s">
        <v>610</v>
      </c>
      <c r="AF183" s="22">
        <v>-199.9</v>
      </c>
      <c r="AG183" s="22" t="s">
        <v>611</v>
      </c>
      <c r="AH183" s="22">
        <v>0</v>
      </c>
      <c r="AI183" s="22" t="s">
        <v>631</v>
      </c>
      <c r="AJ183" s="22">
        <v>199.9</v>
      </c>
      <c r="AK183" s="22" t="s">
        <v>633</v>
      </c>
      <c r="AL183" s="22" t="s">
        <v>634</v>
      </c>
      <c r="AM183" s="22">
        <v>200</v>
      </c>
      <c r="AN183" s="22" t="s">
        <v>635</v>
      </c>
      <c r="AO183" s="22">
        <v>200.1</v>
      </c>
      <c r="AT183" s="22">
        <v>-2000</v>
      </c>
      <c r="AU183" s="22">
        <v>1</v>
      </c>
      <c r="AV183" s="22">
        <v>-2000</v>
      </c>
      <c r="AW183" s="22">
        <v>2000</v>
      </c>
      <c r="AX183" s="22">
        <v>-2000</v>
      </c>
      <c r="AY183" s="22">
        <v>1</v>
      </c>
      <c r="AZ183" s="22">
        <v>0</v>
      </c>
      <c r="BA183" s="22">
        <v>63535</v>
      </c>
      <c r="BB183" s="22">
        <v>1</v>
      </c>
    </row>
    <row r="184" spans="2:54" ht="18" x14ac:dyDescent="0.35">
      <c r="B184" s="80"/>
      <c r="C184" s="81"/>
      <c r="D184" s="82"/>
      <c r="E184" s="83"/>
      <c r="F184" s="78"/>
      <c r="G184" s="58" t="s">
        <v>322</v>
      </c>
      <c r="H184" s="55" t="s">
        <v>279</v>
      </c>
      <c r="I184" s="19" t="s">
        <v>47</v>
      </c>
      <c r="J184" s="9" t="s">
        <v>59</v>
      </c>
      <c r="K184" s="66" t="s">
        <v>558</v>
      </c>
      <c r="L184" s="57" t="s">
        <v>344</v>
      </c>
      <c r="M184" s="10" t="s">
        <v>52</v>
      </c>
      <c r="N184" s="11" t="s">
        <v>315</v>
      </c>
      <c r="O184" s="66" t="s">
        <v>558</v>
      </c>
      <c r="P184" s="62" t="s">
        <v>316</v>
      </c>
      <c r="Q184" s="12" t="s">
        <v>63</v>
      </c>
      <c r="R184" s="85"/>
      <c r="S184" s="13" t="s">
        <v>59</v>
      </c>
      <c r="T184" s="52" t="s">
        <v>558</v>
      </c>
      <c r="U184" s="52" t="s">
        <v>344</v>
      </c>
      <c r="V184" s="14">
        <v>0</v>
      </c>
      <c r="W184" s="14">
        <v>65535</v>
      </c>
      <c r="X184" s="52" t="s">
        <v>52</v>
      </c>
      <c r="Y184" s="52" t="s">
        <v>559</v>
      </c>
      <c r="Z184" s="53" t="s">
        <v>63</v>
      </c>
      <c r="AC184" s="22">
        <v>-200</v>
      </c>
      <c r="AD184" s="22" t="s">
        <v>610</v>
      </c>
      <c r="AF184" s="22">
        <v>-199.9</v>
      </c>
      <c r="AG184" s="22" t="s">
        <v>611</v>
      </c>
      <c r="AH184" s="22">
        <v>0</v>
      </c>
      <c r="AI184" s="22" t="s">
        <v>631</v>
      </c>
      <c r="AJ184" s="22">
        <v>199.9</v>
      </c>
      <c r="AK184" s="22" t="s">
        <v>633</v>
      </c>
      <c r="AL184" s="22" t="s">
        <v>634</v>
      </c>
      <c r="AM184" s="22">
        <v>200</v>
      </c>
      <c r="AN184" s="22" t="s">
        <v>635</v>
      </c>
      <c r="AO184" s="22">
        <v>200.1</v>
      </c>
      <c r="AT184" s="22">
        <v>-2000</v>
      </c>
      <c r="AU184" s="22">
        <v>1</v>
      </c>
      <c r="AV184" s="22">
        <v>-2000</v>
      </c>
      <c r="AW184" s="22">
        <v>2000</v>
      </c>
      <c r="AX184" s="22">
        <v>-2000</v>
      </c>
      <c r="AY184" s="22">
        <v>1</v>
      </c>
      <c r="AZ184" s="22">
        <v>0</v>
      </c>
      <c r="BA184" s="22">
        <v>63535</v>
      </c>
      <c r="BB184" s="22">
        <v>1</v>
      </c>
    </row>
    <row r="185" spans="2:54" ht="18" x14ac:dyDescent="0.35">
      <c r="B185" s="80"/>
      <c r="C185" s="81"/>
      <c r="D185" s="82"/>
      <c r="E185" s="83"/>
      <c r="F185" s="79"/>
      <c r="G185" s="58" t="s">
        <v>323</v>
      </c>
      <c r="H185" s="55" t="s">
        <v>281</v>
      </c>
      <c r="I185" s="19" t="s">
        <v>47</v>
      </c>
      <c r="J185" s="9" t="s">
        <v>59</v>
      </c>
      <c r="K185" s="66" t="s">
        <v>558</v>
      </c>
      <c r="L185" s="57" t="s">
        <v>344</v>
      </c>
      <c r="M185" s="10" t="s">
        <v>52</v>
      </c>
      <c r="N185" s="11" t="s">
        <v>315</v>
      </c>
      <c r="O185" s="66" t="s">
        <v>558</v>
      </c>
      <c r="P185" s="62" t="s">
        <v>316</v>
      </c>
      <c r="Q185" s="12" t="s">
        <v>63</v>
      </c>
      <c r="R185" s="86"/>
      <c r="S185" s="13" t="s">
        <v>59</v>
      </c>
      <c r="T185" s="52" t="s">
        <v>558</v>
      </c>
      <c r="U185" s="52" t="s">
        <v>344</v>
      </c>
      <c r="V185" s="14">
        <v>0</v>
      </c>
      <c r="W185" s="14">
        <v>65535</v>
      </c>
      <c r="X185" s="52" t="s">
        <v>52</v>
      </c>
      <c r="Y185" s="52" t="s">
        <v>559</v>
      </c>
      <c r="Z185" s="53" t="s">
        <v>63</v>
      </c>
      <c r="AC185" s="22">
        <v>-200</v>
      </c>
      <c r="AD185" s="22" t="s">
        <v>610</v>
      </c>
      <c r="AF185" s="22">
        <v>-199.9</v>
      </c>
      <c r="AG185" s="22" t="s">
        <v>611</v>
      </c>
      <c r="AH185" s="22">
        <v>0</v>
      </c>
      <c r="AI185" s="22" t="s">
        <v>631</v>
      </c>
      <c r="AJ185" s="22">
        <v>199.9</v>
      </c>
      <c r="AK185" s="22" t="s">
        <v>633</v>
      </c>
      <c r="AL185" s="22" t="s">
        <v>634</v>
      </c>
      <c r="AM185" s="22">
        <v>200</v>
      </c>
      <c r="AN185" s="22" t="s">
        <v>635</v>
      </c>
      <c r="AO185" s="22">
        <v>200.1</v>
      </c>
      <c r="AT185" s="22">
        <v>-2000</v>
      </c>
      <c r="AU185" s="22">
        <v>1</v>
      </c>
      <c r="AV185" s="22">
        <v>-2000</v>
      </c>
      <c r="AW185" s="22">
        <v>2000</v>
      </c>
      <c r="AX185" s="22">
        <v>-2000</v>
      </c>
      <c r="AY185" s="22">
        <v>1</v>
      </c>
      <c r="AZ185" s="22">
        <v>0</v>
      </c>
      <c r="BA185" s="22">
        <v>63535</v>
      </c>
      <c r="BB185" s="22">
        <v>1</v>
      </c>
    </row>
    <row r="186" spans="2:54" ht="18" x14ac:dyDescent="0.35">
      <c r="B186" s="80" t="s">
        <v>251</v>
      </c>
      <c r="C186" s="81" t="s">
        <v>3</v>
      </c>
      <c r="D186" s="82" t="s">
        <v>43</v>
      </c>
      <c r="E186" s="83" t="s">
        <v>44</v>
      </c>
      <c r="F186" s="77" t="s">
        <v>324</v>
      </c>
      <c r="G186" s="58" t="s">
        <v>325</v>
      </c>
      <c r="H186" s="55" t="s">
        <v>58</v>
      </c>
      <c r="I186" s="19" t="s">
        <v>47</v>
      </c>
      <c r="J186" s="9" t="s">
        <v>59</v>
      </c>
      <c r="K186" s="66" t="s">
        <v>284</v>
      </c>
      <c r="L186" s="57" t="s">
        <v>344</v>
      </c>
      <c r="M186" s="10" t="s">
        <v>52</v>
      </c>
      <c r="N186" s="11" t="s">
        <v>304</v>
      </c>
      <c r="O186" s="63" t="s">
        <v>284</v>
      </c>
      <c r="P186" s="62" t="s">
        <v>267</v>
      </c>
      <c r="Q186" s="12" t="s">
        <v>63</v>
      </c>
      <c r="R186" s="84" t="s">
        <v>51</v>
      </c>
      <c r="S186" s="13" t="s">
        <v>59</v>
      </c>
      <c r="T186" s="52" t="s">
        <v>284</v>
      </c>
      <c r="U186" s="52" t="s">
        <v>344</v>
      </c>
      <c r="V186" s="14">
        <v>0</v>
      </c>
      <c r="W186" s="14">
        <v>65535</v>
      </c>
      <c r="X186" s="52" t="s">
        <v>52</v>
      </c>
      <c r="Y186" s="52" t="s">
        <v>528</v>
      </c>
      <c r="Z186" s="53" t="s">
        <v>63</v>
      </c>
      <c r="AC186" s="22">
        <v>-100</v>
      </c>
      <c r="AD186" s="22" t="s">
        <v>610</v>
      </c>
      <c r="AF186" s="22">
        <v>-99.9</v>
      </c>
      <c r="AG186" s="22" t="s">
        <v>611</v>
      </c>
      <c r="AH186" s="22">
        <v>0</v>
      </c>
      <c r="AI186" s="22" t="s">
        <v>628</v>
      </c>
      <c r="AJ186" s="22">
        <v>99.9</v>
      </c>
      <c r="AK186" s="22" t="s">
        <v>630</v>
      </c>
      <c r="AL186" s="22" t="s">
        <v>631</v>
      </c>
      <c r="AM186" s="22">
        <v>100</v>
      </c>
      <c r="AN186" s="22" t="s">
        <v>632</v>
      </c>
      <c r="AO186" s="22">
        <v>100.1</v>
      </c>
      <c r="AT186" s="22">
        <v>-1000</v>
      </c>
      <c r="AU186" s="22">
        <v>1</v>
      </c>
      <c r="AV186" s="22">
        <v>-1000</v>
      </c>
      <c r="AW186" s="22">
        <v>1000</v>
      </c>
      <c r="AX186" s="22">
        <v>-1000</v>
      </c>
      <c r="AY186" s="22">
        <v>1</v>
      </c>
      <c r="AZ186" s="22">
        <v>0</v>
      </c>
      <c r="BA186" s="22">
        <v>64535</v>
      </c>
      <c r="BB186" s="22">
        <v>1</v>
      </c>
    </row>
    <row r="187" spans="2:54" ht="18" x14ac:dyDescent="0.35">
      <c r="B187" s="80"/>
      <c r="C187" s="81"/>
      <c r="D187" s="82"/>
      <c r="E187" s="83"/>
      <c r="F187" s="78"/>
      <c r="G187" s="58" t="s">
        <v>326</v>
      </c>
      <c r="H187" s="55" t="s">
        <v>269</v>
      </c>
      <c r="I187" s="19" t="s">
        <v>47</v>
      </c>
      <c r="J187" s="9" t="s">
        <v>59</v>
      </c>
      <c r="K187" s="66" t="s">
        <v>284</v>
      </c>
      <c r="L187" s="57" t="s">
        <v>344</v>
      </c>
      <c r="M187" s="10" t="s">
        <v>52</v>
      </c>
      <c r="N187" s="11" t="s">
        <v>304</v>
      </c>
      <c r="O187" s="63" t="s">
        <v>284</v>
      </c>
      <c r="P187" s="62" t="s">
        <v>267</v>
      </c>
      <c r="Q187" s="12" t="s">
        <v>63</v>
      </c>
      <c r="R187" s="85"/>
      <c r="S187" s="13" t="s">
        <v>59</v>
      </c>
      <c r="T187" s="52" t="s">
        <v>284</v>
      </c>
      <c r="U187" s="52" t="s">
        <v>344</v>
      </c>
      <c r="V187" s="14">
        <v>0</v>
      </c>
      <c r="W187" s="14">
        <v>65535</v>
      </c>
      <c r="X187" s="52" t="s">
        <v>52</v>
      </c>
      <c r="Y187" s="52" t="s">
        <v>528</v>
      </c>
      <c r="Z187" s="53" t="s">
        <v>63</v>
      </c>
      <c r="AC187" s="22">
        <v>-100</v>
      </c>
      <c r="AD187" s="22" t="s">
        <v>610</v>
      </c>
      <c r="AF187" s="22">
        <v>-99.9</v>
      </c>
      <c r="AG187" s="22" t="s">
        <v>611</v>
      </c>
      <c r="AH187" s="22">
        <v>0</v>
      </c>
      <c r="AI187" s="22" t="s">
        <v>628</v>
      </c>
      <c r="AJ187" s="22">
        <v>99.9</v>
      </c>
      <c r="AK187" s="22" t="s">
        <v>630</v>
      </c>
      <c r="AL187" s="22" t="s">
        <v>631</v>
      </c>
      <c r="AM187" s="22">
        <v>100</v>
      </c>
      <c r="AN187" s="22" t="s">
        <v>632</v>
      </c>
      <c r="AO187" s="22">
        <v>100.1</v>
      </c>
      <c r="AT187" s="22">
        <v>-1000</v>
      </c>
      <c r="AU187" s="22">
        <v>1</v>
      </c>
      <c r="AV187" s="22">
        <v>-1000</v>
      </c>
      <c r="AW187" s="22">
        <v>1000</v>
      </c>
      <c r="AX187" s="22">
        <v>-1000</v>
      </c>
      <c r="AY187" s="22">
        <v>1</v>
      </c>
      <c r="AZ187" s="22">
        <v>0</v>
      </c>
      <c r="BA187" s="22">
        <v>64535</v>
      </c>
      <c r="BB187" s="22">
        <v>1</v>
      </c>
    </row>
    <row r="188" spans="2:54" ht="18" x14ac:dyDescent="0.35">
      <c r="B188" s="80"/>
      <c r="C188" s="81"/>
      <c r="D188" s="82"/>
      <c r="E188" s="83"/>
      <c r="F188" s="78"/>
      <c r="G188" s="58" t="s">
        <v>327</v>
      </c>
      <c r="H188" s="55" t="s">
        <v>271</v>
      </c>
      <c r="I188" s="19" t="s">
        <v>47</v>
      </c>
      <c r="J188" s="9" t="s">
        <v>59</v>
      </c>
      <c r="K188" s="66" t="s">
        <v>284</v>
      </c>
      <c r="L188" s="57" t="s">
        <v>344</v>
      </c>
      <c r="M188" s="10" t="s">
        <v>52</v>
      </c>
      <c r="N188" s="11" t="s">
        <v>304</v>
      </c>
      <c r="O188" s="63" t="s">
        <v>284</v>
      </c>
      <c r="P188" s="62" t="s">
        <v>267</v>
      </c>
      <c r="Q188" s="12" t="s">
        <v>63</v>
      </c>
      <c r="R188" s="85"/>
      <c r="S188" s="13" t="s">
        <v>59</v>
      </c>
      <c r="T188" s="52" t="s">
        <v>284</v>
      </c>
      <c r="U188" s="52" t="s">
        <v>344</v>
      </c>
      <c r="V188" s="14">
        <v>0</v>
      </c>
      <c r="W188" s="14">
        <v>65535</v>
      </c>
      <c r="X188" s="52" t="s">
        <v>52</v>
      </c>
      <c r="Y188" s="52" t="s">
        <v>528</v>
      </c>
      <c r="Z188" s="53" t="s">
        <v>63</v>
      </c>
      <c r="AC188" s="22">
        <v>-100</v>
      </c>
      <c r="AD188" s="22" t="s">
        <v>610</v>
      </c>
      <c r="AF188" s="22">
        <v>-99.9</v>
      </c>
      <c r="AG188" s="22" t="s">
        <v>611</v>
      </c>
      <c r="AH188" s="22">
        <v>0</v>
      </c>
      <c r="AI188" s="22" t="s">
        <v>628</v>
      </c>
      <c r="AJ188" s="22">
        <v>99.9</v>
      </c>
      <c r="AK188" s="22" t="s">
        <v>630</v>
      </c>
      <c r="AL188" s="22" t="s">
        <v>631</v>
      </c>
      <c r="AM188" s="22">
        <v>100</v>
      </c>
      <c r="AN188" s="22" t="s">
        <v>632</v>
      </c>
      <c r="AO188" s="22">
        <v>100.1</v>
      </c>
      <c r="AT188" s="22">
        <v>-1000</v>
      </c>
      <c r="AU188" s="22">
        <v>1</v>
      </c>
      <c r="AV188" s="22">
        <v>-1000</v>
      </c>
      <c r="AW188" s="22">
        <v>1000</v>
      </c>
      <c r="AX188" s="22">
        <v>-1000</v>
      </c>
      <c r="AY188" s="22">
        <v>1</v>
      </c>
      <c r="AZ188" s="22">
        <v>0</v>
      </c>
      <c r="BA188" s="22">
        <v>64535</v>
      </c>
      <c r="BB188" s="22">
        <v>1</v>
      </c>
    </row>
    <row r="189" spans="2:54" ht="18" x14ac:dyDescent="0.35">
      <c r="B189" s="80"/>
      <c r="C189" s="81"/>
      <c r="D189" s="82"/>
      <c r="E189" s="83"/>
      <c r="F189" s="78"/>
      <c r="G189" s="58" t="s">
        <v>328</v>
      </c>
      <c r="H189" s="55" t="s">
        <v>273</v>
      </c>
      <c r="I189" s="19" t="s">
        <v>47</v>
      </c>
      <c r="J189" s="9" t="s">
        <v>59</v>
      </c>
      <c r="K189" s="66" t="s">
        <v>284</v>
      </c>
      <c r="L189" s="57" t="s">
        <v>344</v>
      </c>
      <c r="M189" s="10" t="s">
        <v>52</v>
      </c>
      <c r="N189" s="11" t="s">
        <v>304</v>
      </c>
      <c r="O189" s="63" t="s">
        <v>284</v>
      </c>
      <c r="P189" s="62" t="s">
        <v>267</v>
      </c>
      <c r="Q189" s="12" t="s">
        <v>63</v>
      </c>
      <c r="R189" s="85"/>
      <c r="S189" s="13" t="s">
        <v>59</v>
      </c>
      <c r="T189" s="52" t="s">
        <v>284</v>
      </c>
      <c r="U189" s="52" t="s">
        <v>344</v>
      </c>
      <c r="V189" s="14">
        <v>0</v>
      </c>
      <c r="W189" s="14">
        <v>65535</v>
      </c>
      <c r="X189" s="52" t="s">
        <v>52</v>
      </c>
      <c r="Y189" s="52" t="s">
        <v>528</v>
      </c>
      <c r="Z189" s="53" t="s">
        <v>63</v>
      </c>
      <c r="AC189" s="22">
        <v>-100</v>
      </c>
      <c r="AD189" s="22" t="s">
        <v>610</v>
      </c>
      <c r="AF189" s="22">
        <v>-99.9</v>
      </c>
      <c r="AG189" s="22" t="s">
        <v>611</v>
      </c>
      <c r="AH189" s="22">
        <v>0</v>
      </c>
      <c r="AI189" s="22" t="s">
        <v>628</v>
      </c>
      <c r="AJ189" s="22">
        <v>99.9</v>
      </c>
      <c r="AK189" s="22" t="s">
        <v>630</v>
      </c>
      <c r="AL189" s="22" t="s">
        <v>631</v>
      </c>
      <c r="AM189" s="22">
        <v>100</v>
      </c>
      <c r="AN189" s="22" t="s">
        <v>632</v>
      </c>
      <c r="AO189" s="22">
        <v>100.1</v>
      </c>
      <c r="AT189" s="22">
        <v>-1000</v>
      </c>
      <c r="AU189" s="22">
        <v>1</v>
      </c>
      <c r="AV189" s="22">
        <v>-1000</v>
      </c>
      <c r="AW189" s="22">
        <v>1000</v>
      </c>
      <c r="AX189" s="22">
        <v>-1000</v>
      </c>
      <c r="AY189" s="22">
        <v>1</v>
      </c>
      <c r="AZ189" s="22">
        <v>0</v>
      </c>
      <c r="BA189" s="22">
        <v>64535</v>
      </c>
      <c r="BB189" s="22">
        <v>1</v>
      </c>
    </row>
    <row r="190" spans="2:54" ht="18" x14ac:dyDescent="0.35">
      <c r="B190" s="80"/>
      <c r="C190" s="81"/>
      <c r="D190" s="82"/>
      <c r="E190" s="83"/>
      <c r="F190" s="78"/>
      <c r="G190" s="58" t="s">
        <v>329</v>
      </c>
      <c r="H190" s="55" t="s">
        <v>275</v>
      </c>
      <c r="I190" s="19" t="s">
        <v>47</v>
      </c>
      <c r="J190" s="9" t="s">
        <v>59</v>
      </c>
      <c r="K190" s="66" t="s">
        <v>284</v>
      </c>
      <c r="L190" s="57" t="s">
        <v>344</v>
      </c>
      <c r="M190" s="10" t="s">
        <v>52</v>
      </c>
      <c r="N190" s="11" t="s">
        <v>304</v>
      </c>
      <c r="O190" s="63" t="s">
        <v>284</v>
      </c>
      <c r="P190" s="62" t="s">
        <v>267</v>
      </c>
      <c r="Q190" s="12" t="s">
        <v>63</v>
      </c>
      <c r="R190" s="85"/>
      <c r="S190" s="13" t="s">
        <v>59</v>
      </c>
      <c r="T190" s="52" t="s">
        <v>284</v>
      </c>
      <c r="U190" s="52" t="s">
        <v>344</v>
      </c>
      <c r="V190" s="14">
        <v>0</v>
      </c>
      <c r="W190" s="14">
        <v>65535</v>
      </c>
      <c r="X190" s="52" t="s">
        <v>52</v>
      </c>
      <c r="Y190" s="52" t="s">
        <v>528</v>
      </c>
      <c r="Z190" s="53" t="s">
        <v>63</v>
      </c>
      <c r="AC190" s="22">
        <v>-100</v>
      </c>
      <c r="AD190" s="22" t="s">
        <v>610</v>
      </c>
      <c r="AF190" s="22">
        <v>-99.9</v>
      </c>
      <c r="AG190" s="22" t="s">
        <v>611</v>
      </c>
      <c r="AH190" s="22">
        <v>0</v>
      </c>
      <c r="AI190" s="22" t="s">
        <v>628</v>
      </c>
      <c r="AJ190" s="22">
        <v>99.9</v>
      </c>
      <c r="AK190" s="22" t="s">
        <v>630</v>
      </c>
      <c r="AL190" s="22" t="s">
        <v>631</v>
      </c>
      <c r="AM190" s="22">
        <v>100</v>
      </c>
      <c r="AN190" s="22" t="s">
        <v>632</v>
      </c>
      <c r="AO190" s="22">
        <v>100.1</v>
      </c>
      <c r="AT190" s="22">
        <v>-1000</v>
      </c>
      <c r="AU190" s="22">
        <v>1</v>
      </c>
      <c r="AV190" s="22">
        <v>-1000</v>
      </c>
      <c r="AW190" s="22">
        <v>1000</v>
      </c>
      <c r="AX190" s="22">
        <v>-1000</v>
      </c>
      <c r="AY190" s="22">
        <v>1</v>
      </c>
      <c r="AZ190" s="22">
        <v>0</v>
      </c>
      <c r="BA190" s="22">
        <v>64535</v>
      </c>
      <c r="BB190" s="22">
        <v>1</v>
      </c>
    </row>
    <row r="191" spans="2:54" ht="18" x14ac:dyDescent="0.35">
      <c r="B191" s="80"/>
      <c r="C191" s="81"/>
      <c r="D191" s="82"/>
      <c r="E191" s="83"/>
      <c r="F191" s="78"/>
      <c r="G191" s="58" t="s">
        <v>330</v>
      </c>
      <c r="H191" s="55" t="s">
        <v>277</v>
      </c>
      <c r="I191" s="19" t="s">
        <v>47</v>
      </c>
      <c r="J191" s="9" t="s">
        <v>59</v>
      </c>
      <c r="K191" s="66" t="s">
        <v>284</v>
      </c>
      <c r="L191" s="57" t="s">
        <v>344</v>
      </c>
      <c r="M191" s="10" t="s">
        <v>52</v>
      </c>
      <c r="N191" s="11" t="s">
        <v>304</v>
      </c>
      <c r="O191" s="63" t="s">
        <v>284</v>
      </c>
      <c r="P191" s="62" t="s">
        <v>267</v>
      </c>
      <c r="Q191" s="12" t="s">
        <v>63</v>
      </c>
      <c r="R191" s="85"/>
      <c r="S191" s="13" t="s">
        <v>59</v>
      </c>
      <c r="T191" s="52" t="s">
        <v>284</v>
      </c>
      <c r="U191" s="52" t="s">
        <v>344</v>
      </c>
      <c r="V191" s="14">
        <v>0</v>
      </c>
      <c r="W191" s="14">
        <v>65535</v>
      </c>
      <c r="X191" s="52" t="s">
        <v>52</v>
      </c>
      <c r="Y191" s="52" t="s">
        <v>528</v>
      </c>
      <c r="Z191" s="53" t="s">
        <v>63</v>
      </c>
      <c r="AC191" s="22">
        <v>-100</v>
      </c>
      <c r="AD191" s="22" t="s">
        <v>610</v>
      </c>
      <c r="AF191" s="22">
        <v>-99.9</v>
      </c>
      <c r="AG191" s="22" t="s">
        <v>611</v>
      </c>
      <c r="AH191" s="22">
        <v>0</v>
      </c>
      <c r="AI191" s="22" t="s">
        <v>628</v>
      </c>
      <c r="AJ191" s="22">
        <v>99.9</v>
      </c>
      <c r="AK191" s="22" t="s">
        <v>630</v>
      </c>
      <c r="AL191" s="22" t="s">
        <v>631</v>
      </c>
      <c r="AM191" s="22">
        <v>100</v>
      </c>
      <c r="AN191" s="22" t="s">
        <v>632</v>
      </c>
      <c r="AO191" s="22">
        <v>100.1</v>
      </c>
      <c r="AT191" s="22">
        <v>-1000</v>
      </c>
      <c r="AU191" s="22">
        <v>1</v>
      </c>
      <c r="AV191" s="22">
        <v>-1000</v>
      </c>
      <c r="AW191" s="22">
        <v>1000</v>
      </c>
      <c r="AX191" s="22">
        <v>-1000</v>
      </c>
      <c r="AY191" s="22">
        <v>1</v>
      </c>
      <c r="AZ191" s="22">
        <v>0</v>
      </c>
      <c r="BA191" s="22">
        <v>64535</v>
      </c>
      <c r="BB191" s="22">
        <v>1</v>
      </c>
    </row>
    <row r="192" spans="2:54" ht="18" x14ac:dyDescent="0.35">
      <c r="B192" s="80"/>
      <c r="C192" s="81"/>
      <c r="D192" s="82"/>
      <c r="E192" s="83"/>
      <c r="F192" s="78"/>
      <c r="G192" s="58" t="s">
        <v>331</v>
      </c>
      <c r="H192" s="55" t="s">
        <v>279</v>
      </c>
      <c r="I192" s="19" t="s">
        <v>47</v>
      </c>
      <c r="J192" s="9" t="s">
        <v>59</v>
      </c>
      <c r="K192" s="66" t="s">
        <v>284</v>
      </c>
      <c r="L192" s="57" t="s">
        <v>344</v>
      </c>
      <c r="M192" s="10" t="s">
        <v>52</v>
      </c>
      <c r="N192" s="11" t="s">
        <v>304</v>
      </c>
      <c r="O192" s="63" t="s">
        <v>284</v>
      </c>
      <c r="P192" s="62" t="s">
        <v>267</v>
      </c>
      <c r="Q192" s="12" t="s">
        <v>63</v>
      </c>
      <c r="R192" s="85"/>
      <c r="S192" s="13" t="s">
        <v>59</v>
      </c>
      <c r="T192" s="52" t="s">
        <v>284</v>
      </c>
      <c r="U192" s="52" t="s">
        <v>344</v>
      </c>
      <c r="V192" s="14">
        <v>0</v>
      </c>
      <c r="W192" s="14">
        <v>65535</v>
      </c>
      <c r="X192" s="52" t="s">
        <v>52</v>
      </c>
      <c r="Y192" s="52" t="s">
        <v>528</v>
      </c>
      <c r="Z192" s="53" t="s">
        <v>63</v>
      </c>
      <c r="AC192" s="22">
        <v>-100</v>
      </c>
      <c r="AD192" s="22" t="s">
        <v>610</v>
      </c>
      <c r="AF192" s="22">
        <v>-99.9</v>
      </c>
      <c r="AG192" s="22" t="s">
        <v>611</v>
      </c>
      <c r="AH192" s="22">
        <v>0</v>
      </c>
      <c r="AI192" s="22" t="s">
        <v>628</v>
      </c>
      <c r="AJ192" s="22">
        <v>99.9</v>
      </c>
      <c r="AK192" s="22" t="s">
        <v>630</v>
      </c>
      <c r="AL192" s="22" t="s">
        <v>631</v>
      </c>
      <c r="AM192" s="22">
        <v>100</v>
      </c>
      <c r="AN192" s="22" t="s">
        <v>632</v>
      </c>
      <c r="AO192" s="22">
        <v>100.1</v>
      </c>
      <c r="AT192" s="22">
        <v>-1000</v>
      </c>
      <c r="AU192" s="22">
        <v>1</v>
      </c>
      <c r="AV192" s="22">
        <v>-1000</v>
      </c>
      <c r="AW192" s="22">
        <v>1000</v>
      </c>
      <c r="AX192" s="22">
        <v>-1000</v>
      </c>
      <c r="AY192" s="22">
        <v>1</v>
      </c>
      <c r="AZ192" s="22">
        <v>0</v>
      </c>
      <c r="BA192" s="22">
        <v>64535</v>
      </c>
      <c r="BB192" s="22">
        <v>1</v>
      </c>
    </row>
    <row r="193" spans="2:54" ht="18" x14ac:dyDescent="0.35">
      <c r="B193" s="80"/>
      <c r="C193" s="81"/>
      <c r="D193" s="82"/>
      <c r="E193" s="83"/>
      <c r="F193" s="79"/>
      <c r="G193" s="58" t="s">
        <v>332</v>
      </c>
      <c r="H193" s="55" t="s">
        <v>281</v>
      </c>
      <c r="I193" s="19" t="s">
        <v>47</v>
      </c>
      <c r="J193" s="9" t="s">
        <v>59</v>
      </c>
      <c r="K193" s="66" t="s">
        <v>284</v>
      </c>
      <c r="L193" s="57" t="s">
        <v>344</v>
      </c>
      <c r="M193" s="10" t="s">
        <v>52</v>
      </c>
      <c r="N193" s="11" t="s">
        <v>304</v>
      </c>
      <c r="O193" s="63" t="s">
        <v>284</v>
      </c>
      <c r="P193" s="62" t="s">
        <v>267</v>
      </c>
      <c r="Q193" s="12" t="s">
        <v>63</v>
      </c>
      <c r="R193" s="86"/>
      <c r="S193" s="13" t="s">
        <v>59</v>
      </c>
      <c r="T193" s="52" t="s">
        <v>284</v>
      </c>
      <c r="U193" s="52" t="s">
        <v>344</v>
      </c>
      <c r="V193" s="14">
        <v>0</v>
      </c>
      <c r="W193" s="14">
        <v>65535</v>
      </c>
      <c r="X193" s="52" t="s">
        <v>52</v>
      </c>
      <c r="Y193" s="52" t="s">
        <v>528</v>
      </c>
      <c r="Z193" s="53" t="s">
        <v>63</v>
      </c>
      <c r="AC193" s="22">
        <v>-100</v>
      </c>
      <c r="AD193" s="22" t="s">
        <v>610</v>
      </c>
      <c r="AF193" s="22">
        <v>-99.9</v>
      </c>
      <c r="AG193" s="22" t="s">
        <v>611</v>
      </c>
      <c r="AH193" s="22">
        <v>0</v>
      </c>
      <c r="AI193" s="22" t="s">
        <v>628</v>
      </c>
      <c r="AJ193" s="22">
        <v>99.9</v>
      </c>
      <c r="AK193" s="22" t="s">
        <v>630</v>
      </c>
      <c r="AL193" s="22" t="s">
        <v>631</v>
      </c>
      <c r="AM193" s="22">
        <v>100</v>
      </c>
      <c r="AN193" s="22" t="s">
        <v>632</v>
      </c>
      <c r="AO193" s="22">
        <v>100.1</v>
      </c>
      <c r="AT193" s="22">
        <v>-1000</v>
      </c>
      <c r="AU193" s="22">
        <v>1</v>
      </c>
      <c r="AV193" s="22">
        <v>-1000</v>
      </c>
      <c r="AW193" s="22">
        <v>1000</v>
      </c>
      <c r="AX193" s="22">
        <v>-1000</v>
      </c>
      <c r="AY193" s="22">
        <v>1</v>
      </c>
      <c r="AZ193" s="22">
        <v>0</v>
      </c>
      <c r="BA193" s="22">
        <v>64535</v>
      </c>
      <c r="BB193" s="22">
        <v>1</v>
      </c>
    </row>
    <row r="194" spans="2:54" ht="18" x14ac:dyDescent="0.35">
      <c r="B194" t="s">
        <v>91</v>
      </c>
      <c r="C194" s="56" t="s">
        <v>92</v>
      </c>
      <c r="D194" s="1" t="s">
        <v>131</v>
      </c>
      <c r="E194" t="s">
        <v>333</v>
      </c>
      <c r="F194" s="59" t="s">
        <v>334</v>
      </c>
      <c r="G194" s="60" t="s">
        <v>335</v>
      </c>
      <c r="H194" s="7">
        <v>1</v>
      </c>
      <c r="I194" s="8" t="s">
        <v>47</v>
      </c>
      <c r="J194" s="9" t="s">
        <v>59</v>
      </c>
      <c r="K194" s="66" t="s">
        <v>52</v>
      </c>
      <c r="L194" s="57" t="s">
        <v>86</v>
      </c>
      <c r="M194" s="10" t="s">
        <v>60</v>
      </c>
      <c r="N194" s="11" t="s">
        <v>336</v>
      </c>
      <c r="O194" s="63" t="s">
        <v>52</v>
      </c>
      <c r="P194" s="62" t="s">
        <v>337</v>
      </c>
      <c r="Q194" s="12" t="s">
        <v>47</v>
      </c>
      <c r="R194" s="64" t="s">
        <v>51</v>
      </c>
      <c r="S194" s="13" t="s">
        <v>48</v>
      </c>
      <c r="T194" s="52" t="s">
        <v>52</v>
      </c>
      <c r="U194" s="52" t="s">
        <v>86</v>
      </c>
      <c r="V194" s="15" t="s">
        <v>52</v>
      </c>
      <c r="W194" s="15" t="s">
        <v>53</v>
      </c>
      <c r="X194" s="71" t="s">
        <v>52</v>
      </c>
      <c r="Y194" s="61" t="s">
        <v>53</v>
      </c>
      <c r="Z194" s="52" t="s">
        <v>47</v>
      </c>
      <c r="AC194" s="22">
        <v>0</v>
      </c>
      <c r="AD194" s="22" t="s">
        <v>610</v>
      </c>
      <c r="AF194" s="22">
        <v>1</v>
      </c>
      <c r="AG194" s="22" t="s">
        <v>611</v>
      </c>
      <c r="AH194" s="22">
        <v>7</v>
      </c>
      <c r="AI194" s="22" t="s">
        <v>636</v>
      </c>
      <c r="AJ194" s="22">
        <v>14</v>
      </c>
      <c r="AK194" s="22" t="s">
        <v>637</v>
      </c>
      <c r="AL194" s="22" t="s">
        <v>638</v>
      </c>
      <c r="AM194" s="22">
        <v>15</v>
      </c>
      <c r="AN194" s="22" t="s">
        <v>639</v>
      </c>
      <c r="AO194" s="22">
        <v>16</v>
      </c>
      <c r="AT194" s="22">
        <v>0</v>
      </c>
      <c r="AU194" s="22">
        <v>1</v>
      </c>
      <c r="AV194" s="22">
        <v>0</v>
      </c>
      <c r="AW194" s="22">
        <v>15</v>
      </c>
      <c r="AX194" s="22">
        <v>0</v>
      </c>
      <c r="AY194" s="22">
        <v>1</v>
      </c>
      <c r="AZ194" s="22">
        <v>0</v>
      </c>
      <c r="BA194" s="22">
        <v>255</v>
      </c>
      <c r="BB194" s="22">
        <v>0</v>
      </c>
    </row>
    <row r="195" spans="2:54" ht="18" x14ac:dyDescent="0.35">
      <c r="B195" t="s">
        <v>91</v>
      </c>
      <c r="C195" s="56" t="s">
        <v>92</v>
      </c>
      <c r="D195" s="1" t="s">
        <v>131</v>
      </c>
      <c r="E195" t="s">
        <v>333</v>
      </c>
      <c r="F195" s="59" t="s">
        <v>338</v>
      </c>
      <c r="G195" s="60" t="s">
        <v>339</v>
      </c>
      <c r="H195" s="7">
        <v>1</v>
      </c>
      <c r="I195" s="8" t="s">
        <v>47</v>
      </c>
      <c r="J195" s="9" t="s">
        <v>59</v>
      </c>
      <c r="K195" s="66" t="s">
        <v>52</v>
      </c>
      <c r="L195" s="57" t="s">
        <v>86</v>
      </c>
      <c r="M195" s="10" t="s">
        <v>60</v>
      </c>
      <c r="N195" s="11" t="s">
        <v>336</v>
      </c>
      <c r="O195" s="63" t="s">
        <v>52</v>
      </c>
      <c r="P195" s="62" t="s">
        <v>337</v>
      </c>
      <c r="Q195" s="12" t="s">
        <v>47</v>
      </c>
      <c r="R195" s="64" t="s">
        <v>51</v>
      </c>
      <c r="S195" s="13" t="s">
        <v>48</v>
      </c>
      <c r="T195" s="52" t="s">
        <v>52</v>
      </c>
      <c r="U195" s="52" t="s">
        <v>86</v>
      </c>
      <c r="V195" s="15" t="s">
        <v>52</v>
      </c>
      <c r="W195" s="15" t="s">
        <v>53</v>
      </c>
      <c r="X195" s="71" t="s">
        <v>52</v>
      </c>
      <c r="Y195" s="61" t="s">
        <v>53</v>
      </c>
      <c r="Z195" s="52" t="s">
        <v>47</v>
      </c>
      <c r="AC195" s="22">
        <v>0</v>
      </c>
      <c r="AD195" s="22" t="s">
        <v>610</v>
      </c>
      <c r="AF195" s="22">
        <v>1</v>
      </c>
      <c r="AG195" s="22" t="s">
        <v>611</v>
      </c>
      <c r="AH195" s="22">
        <v>7</v>
      </c>
      <c r="AI195" s="22" t="s">
        <v>636</v>
      </c>
      <c r="AJ195" s="22">
        <v>14</v>
      </c>
      <c r="AK195" s="22" t="s">
        <v>637</v>
      </c>
      <c r="AL195" s="22" t="s">
        <v>638</v>
      </c>
      <c r="AM195" s="22">
        <v>15</v>
      </c>
      <c r="AN195" s="22" t="s">
        <v>639</v>
      </c>
      <c r="AO195" s="22">
        <v>16</v>
      </c>
      <c r="AT195" s="22">
        <v>0</v>
      </c>
      <c r="AU195" s="22">
        <v>1</v>
      </c>
      <c r="AV195" s="22">
        <v>0</v>
      </c>
      <c r="AW195" s="22">
        <v>15</v>
      </c>
      <c r="AX195" s="22">
        <v>0</v>
      </c>
      <c r="AY195" s="22">
        <v>1</v>
      </c>
      <c r="AZ195" s="22">
        <v>0</v>
      </c>
      <c r="BA195" s="22">
        <v>255</v>
      </c>
      <c r="BB195" s="22">
        <v>0</v>
      </c>
    </row>
    <row r="196" spans="2:54" ht="18" x14ac:dyDescent="0.35">
      <c r="B196" t="s">
        <v>91</v>
      </c>
      <c r="C196" s="56" t="s">
        <v>92</v>
      </c>
      <c r="D196" s="1" t="s">
        <v>131</v>
      </c>
      <c r="E196" t="s">
        <v>333</v>
      </c>
      <c r="F196" s="59" t="s">
        <v>340</v>
      </c>
      <c r="G196" s="20" t="s">
        <v>341</v>
      </c>
      <c r="H196" s="7" t="s">
        <v>58</v>
      </c>
      <c r="I196" s="19" t="s">
        <v>47</v>
      </c>
      <c r="J196" s="9" t="s">
        <v>59</v>
      </c>
      <c r="K196" s="66" t="s">
        <v>52</v>
      </c>
      <c r="L196" s="57" t="s">
        <v>344</v>
      </c>
      <c r="M196" s="10" t="s">
        <v>60</v>
      </c>
      <c r="N196" s="11" t="s">
        <v>342</v>
      </c>
      <c r="O196" s="63" t="s">
        <v>52</v>
      </c>
      <c r="P196" s="62" t="s">
        <v>343</v>
      </c>
      <c r="Q196" s="12" t="s">
        <v>63</v>
      </c>
      <c r="R196" s="64" t="s">
        <v>51</v>
      </c>
      <c r="S196" s="14" t="s">
        <v>106</v>
      </c>
      <c r="T196" s="52" t="s">
        <v>52</v>
      </c>
      <c r="U196" s="52" t="s">
        <v>580</v>
      </c>
      <c r="V196" s="15" t="s">
        <v>107</v>
      </c>
      <c r="W196" s="15" t="s">
        <v>108</v>
      </c>
      <c r="X196" s="61" t="s">
        <v>125</v>
      </c>
      <c r="Y196" s="61" t="s">
        <v>581</v>
      </c>
      <c r="Z196" s="14" t="s">
        <v>63</v>
      </c>
      <c r="AA196" s="22">
        <v>-0.125</v>
      </c>
      <c r="AB196" s="22" t="s">
        <v>610</v>
      </c>
      <c r="AC196" s="22">
        <v>0</v>
      </c>
      <c r="AD196" s="22" t="s">
        <v>610</v>
      </c>
      <c r="AF196" s="22">
        <v>0.125</v>
      </c>
      <c r="AG196" s="22" t="s">
        <v>611</v>
      </c>
      <c r="AH196" s="22">
        <v>40</v>
      </c>
      <c r="AI196" s="22" t="s">
        <v>640</v>
      </c>
      <c r="AJ196" s="22">
        <v>79.90625</v>
      </c>
      <c r="AK196" s="22" t="s">
        <v>641</v>
      </c>
      <c r="AL196" s="22" t="s">
        <v>642</v>
      </c>
      <c r="AM196" s="22">
        <v>80</v>
      </c>
      <c r="AN196" s="22" t="s">
        <v>643</v>
      </c>
      <c r="AO196" s="22">
        <v>80.125</v>
      </c>
      <c r="AT196" s="22">
        <v>0</v>
      </c>
      <c r="AU196" s="22">
        <v>10000</v>
      </c>
      <c r="AV196" s="22">
        <v>0</v>
      </c>
      <c r="AW196" s="22">
        <v>8000000</v>
      </c>
      <c r="AX196" s="22">
        <v>0</v>
      </c>
      <c r="AY196" s="22">
        <v>3125</v>
      </c>
      <c r="AZ196" s="22">
        <v>-102400000</v>
      </c>
      <c r="BA196" s="22">
        <v>102396875</v>
      </c>
      <c r="BB196" s="22">
        <v>5</v>
      </c>
    </row>
  </sheetData>
  <mergeCells count="175">
    <mergeCell ref="B162:B169"/>
    <mergeCell ref="C162:C169"/>
    <mergeCell ref="D162:D169"/>
    <mergeCell ref="E162:E169"/>
    <mergeCell ref="R162:R169"/>
    <mergeCell ref="B170:B177"/>
    <mergeCell ref="C170:C177"/>
    <mergeCell ref="D170:D177"/>
    <mergeCell ref="E170:E177"/>
    <mergeCell ref="R170:R177"/>
    <mergeCell ref="B104:B108"/>
    <mergeCell ref="C104:C108"/>
    <mergeCell ref="D104:D108"/>
    <mergeCell ref="E104:E108"/>
    <mergeCell ref="R104:R108"/>
    <mergeCell ref="B109:B113"/>
    <mergeCell ref="C109:C113"/>
    <mergeCell ref="D109:D113"/>
    <mergeCell ref="E109:E113"/>
    <mergeCell ref="R109:R113"/>
    <mergeCell ref="R94:R98"/>
    <mergeCell ref="B94:B98"/>
    <mergeCell ref="C94:C98"/>
    <mergeCell ref="D94:D98"/>
    <mergeCell ref="E94:E98"/>
    <mergeCell ref="B99:B103"/>
    <mergeCell ref="C99:C103"/>
    <mergeCell ref="D99:D103"/>
    <mergeCell ref="E99:E103"/>
    <mergeCell ref="R99:R103"/>
    <mergeCell ref="B89:B93"/>
    <mergeCell ref="D89:D93"/>
    <mergeCell ref="E89:E93"/>
    <mergeCell ref="R89:R93"/>
    <mergeCell ref="B84:B88"/>
    <mergeCell ref="D84:D88"/>
    <mergeCell ref="E84:E88"/>
    <mergeCell ref="R84:R88"/>
    <mergeCell ref="B79:B83"/>
    <mergeCell ref="D79:D83"/>
    <mergeCell ref="E79:E83"/>
    <mergeCell ref="R79:R83"/>
    <mergeCell ref="B74:B78"/>
    <mergeCell ref="D74:D78"/>
    <mergeCell ref="E74:E78"/>
    <mergeCell ref="R74:R78"/>
    <mergeCell ref="B69:B73"/>
    <mergeCell ref="D69:D73"/>
    <mergeCell ref="E69:E73"/>
    <mergeCell ref="R69:R73"/>
    <mergeCell ref="R59:R63"/>
    <mergeCell ref="B64:B68"/>
    <mergeCell ref="D64:D68"/>
    <mergeCell ref="E64:E68"/>
    <mergeCell ref="R64:R68"/>
    <mergeCell ref="B59:B63"/>
    <mergeCell ref="D59:D63"/>
    <mergeCell ref="E59:E63"/>
    <mergeCell ref="C59:C63"/>
    <mergeCell ref="C64:C68"/>
    <mergeCell ref="R49:R53"/>
    <mergeCell ref="B54:B58"/>
    <mergeCell ref="D54:D58"/>
    <mergeCell ref="E54:E58"/>
    <mergeCell ref="R54:R58"/>
    <mergeCell ref="B49:B53"/>
    <mergeCell ref="C49:C53"/>
    <mergeCell ref="D49:D53"/>
    <mergeCell ref="E49:E53"/>
    <mergeCell ref="C54:C58"/>
    <mergeCell ref="R39:R43"/>
    <mergeCell ref="B44:B48"/>
    <mergeCell ref="C44:C48"/>
    <mergeCell ref="D44:D48"/>
    <mergeCell ref="E44:E48"/>
    <mergeCell ref="R44:R48"/>
    <mergeCell ref="B39:B43"/>
    <mergeCell ref="C39:C43"/>
    <mergeCell ref="D39:D43"/>
    <mergeCell ref="E39:E43"/>
    <mergeCell ref="R29:R33"/>
    <mergeCell ref="B34:B38"/>
    <mergeCell ref="C34:C38"/>
    <mergeCell ref="D34:D38"/>
    <mergeCell ref="E34:E38"/>
    <mergeCell ref="R34:R38"/>
    <mergeCell ref="B29:B33"/>
    <mergeCell ref="C29:C33"/>
    <mergeCell ref="D29:D33"/>
    <mergeCell ref="E29:E33"/>
    <mergeCell ref="R9:R13"/>
    <mergeCell ref="B14:B18"/>
    <mergeCell ref="C14:C18"/>
    <mergeCell ref="D14:D18"/>
    <mergeCell ref="E14:E18"/>
    <mergeCell ref="R14:R18"/>
    <mergeCell ref="R19:R23"/>
    <mergeCell ref="B24:B28"/>
    <mergeCell ref="C24:C28"/>
    <mergeCell ref="D24:D28"/>
    <mergeCell ref="E24:E28"/>
    <mergeCell ref="R24:R28"/>
    <mergeCell ref="B19:B23"/>
    <mergeCell ref="C19:C23"/>
    <mergeCell ref="D19:D23"/>
    <mergeCell ref="E19:E23"/>
    <mergeCell ref="G2:G4"/>
    <mergeCell ref="B2:B4"/>
    <mergeCell ref="C2:C4"/>
    <mergeCell ref="D2:D4"/>
    <mergeCell ref="E2:E4"/>
    <mergeCell ref="F2:F4"/>
    <mergeCell ref="H2:H4"/>
    <mergeCell ref="I2:I4"/>
    <mergeCell ref="T2:Z2"/>
    <mergeCell ref="J3:J4"/>
    <mergeCell ref="K3:K4"/>
    <mergeCell ref="L3:L4"/>
    <mergeCell ref="R3:R4"/>
    <mergeCell ref="S3:S4"/>
    <mergeCell ref="T3:T4"/>
    <mergeCell ref="U3:U4"/>
    <mergeCell ref="V3:W3"/>
    <mergeCell ref="X3:Y3"/>
    <mergeCell ref="M3:N3"/>
    <mergeCell ref="AZ3:BA3"/>
    <mergeCell ref="AT2:AW2"/>
    <mergeCell ref="AX2:BA2"/>
    <mergeCell ref="O3:P3"/>
    <mergeCell ref="J2:Q2"/>
    <mergeCell ref="AT3:AT4"/>
    <mergeCell ref="AU3:AU4"/>
    <mergeCell ref="AV3:AW3"/>
    <mergeCell ref="AX3:AX4"/>
    <mergeCell ref="AY3:AY4"/>
    <mergeCell ref="B114:B121"/>
    <mergeCell ref="C114:C121"/>
    <mergeCell ref="D114:D121"/>
    <mergeCell ref="E114:E121"/>
    <mergeCell ref="R114:R121"/>
    <mergeCell ref="B122:B129"/>
    <mergeCell ref="C122:C129"/>
    <mergeCell ref="D122:D129"/>
    <mergeCell ref="E122:E129"/>
    <mergeCell ref="R122:R129"/>
    <mergeCell ref="B130:B137"/>
    <mergeCell ref="C130:C137"/>
    <mergeCell ref="D130:D137"/>
    <mergeCell ref="E130:E137"/>
    <mergeCell ref="R130:R137"/>
    <mergeCell ref="B138:B145"/>
    <mergeCell ref="C138:C145"/>
    <mergeCell ref="D138:D145"/>
    <mergeCell ref="E138:E145"/>
    <mergeCell ref="R138:R145"/>
    <mergeCell ref="B146:B153"/>
    <mergeCell ref="C146:C153"/>
    <mergeCell ref="D146:D153"/>
    <mergeCell ref="E146:E153"/>
    <mergeCell ref="R146:R153"/>
    <mergeCell ref="B154:B161"/>
    <mergeCell ref="C154:C161"/>
    <mergeCell ref="D154:D161"/>
    <mergeCell ref="E154:E161"/>
    <mergeCell ref="R154:R161"/>
    <mergeCell ref="B178:B185"/>
    <mergeCell ref="C178:C185"/>
    <mergeCell ref="D178:D185"/>
    <mergeCell ref="E178:E185"/>
    <mergeCell ref="R178:R185"/>
    <mergeCell ref="B186:B193"/>
    <mergeCell ref="C186:C193"/>
    <mergeCell ref="D186:D193"/>
    <mergeCell ref="E186:E193"/>
    <mergeCell ref="R186:R193"/>
  </mergeCells>
  <phoneticPr fontId="2" type="noConversion"/>
  <conditionalFormatting sqref="G63 G68:G69">
    <cfRule type="cellIs" dxfId="249" priority="250" operator="equal">
      <formula>""</formula>
    </cfRule>
  </conditionalFormatting>
  <conditionalFormatting sqref="G13 G18 G23">
    <cfRule type="cellIs" dxfId="248" priority="249" operator="equal">
      <formula>""</formula>
    </cfRule>
  </conditionalFormatting>
  <conditionalFormatting sqref="G74">
    <cfRule type="cellIs" dxfId="247" priority="248" operator="equal">
      <formula>""</formula>
    </cfRule>
  </conditionalFormatting>
  <conditionalFormatting sqref="G83">
    <cfRule type="cellIs" dxfId="246" priority="247" operator="equal">
      <formula>""</formula>
    </cfRule>
  </conditionalFormatting>
  <conditionalFormatting sqref="G89">
    <cfRule type="cellIs" dxfId="245" priority="246" operator="equal">
      <formula>""</formula>
    </cfRule>
  </conditionalFormatting>
  <conditionalFormatting sqref="G38">
    <cfRule type="cellIs" dxfId="244" priority="245" operator="equal">
      <formula>""</formula>
    </cfRule>
  </conditionalFormatting>
  <conditionalFormatting sqref="G43">
    <cfRule type="cellIs" dxfId="243" priority="244" operator="equal">
      <formula>""</formula>
    </cfRule>
  </conditionalFormatting>
  <conditionalFormatting sqref="G48">
    <cfRule type="cellIs" dxfId="242" priority="243" operator="equal">
      <formula>""</formula>
    </cfRule>
  </conditionalFormatting>
  <conditionalFormatting sqref="G53">
    <cfRule type="cellIs" dxfId="241" priority="242" operator="equal">
      <formula>""</formula>
    </cfRule>
  </conditionalFormatting>
  <conditionalFormatting sqref="G58">
    <cfRule type="cellIs" dxfId="240" priority="241" operator="equal">
      <formula>""</formula>
    </cfRule>
  </conditionalFormatting>
  <conditionalFormatting sqref="G194">
    <cfRule type="cellIs" dxfId="239" priority="240" operator="equal">
      <formula>""</formula>
    </cfRule>
  </conditionalFormatting>
  <conditionalFormatting sqref="G195">
    <cfRule type="cellIs" dxfId="238" priority="239" operator="equal">
      <formula>""</formula>
    </cfRule>
  </conditionalFormatting>
  <conditionalFormatting sqref="G23">
    <cfRule type="cellIs" dxfId="237" priority="238" operator="equal">
      <formula>""</formula>
    </cfRule>
  </conditionalFormatting>
  <conditionalFormatting sqref="G18 G23">
    <cfRule type="cellIs" dxfId="236" priority="237" operator="equal">
      <formula>""</formula>
    </cfRule>
  </conditionalFormatting>
  <conditionalFormatting sqref="G28">
    <cfRule type="cellIs" dxfId="235" priority="236" operator="equal">
      <formula>""</formula>
    </cfRule>
  </conditionalFormatting>
  <conditionalFormatting sqref="G28">
    <cfRule type="cellIs" dxfId="234" priority="235" operator="equal">
      <formula>""</formula>
    </cfRule>
  </conditionalFormatting>
  <conditionalFormatting sqref="G28">
    <cfRule type="cellIs" dxfId="233" priority="234" operator="equal">
      <formula>""</formula>
    </cfRule>
  </conditionalFormatting>
  <conditionalFormatting sqref="G33">
    <cfRule type="cellIs" dxfId="232" priority="233" operator="equal">
      <formula>""</formula>
    </cfRule>
  </conditionalFormatting>
  <conditionalFormatting sqref="G33">
    <cfRule type="cellIs" dxfId="231" priority="232" operator="equal">
      <formula>""</formula>
    </cfRule>
  </conditionalFormatting>
  <conditionalFormatting sqref="G33">
    <cfRule type="cellIs" dxfId="230" priority="231" operator="equal">
      <formula>""</formula>
    </cfRule>
  </conditionalFormatting>
  <conditionalFormatting sqref="G196">
    <cfRule type="cellIs" dxfId="229" priority="230" operator="equal">
      <formula>""</formula>
    </cfRule>
  </conditionalFormatting>
  <conditionalFormatting sqref="G196">
    <cfRule type="cellIs" dxfId="228" priority="229" operator="equal">
      <formula>""</formula>
    </cfRule>
  </conditionalFormatting>
  <conditionalFormatting sqref="G196">
    <cfRule type="cellIs" dxfId="227" priority="228" operator="equal">
      <formula>""</formula>
    </cfRule>
  </conditionalFormatting>
  <conditionalFormatting sqref="R5 R8 R69 R74 R89 R194:R196">
    <cfRule type="cellIs" dxfId="226" priority="227" operator="equal">
      <formula>"Not Accept"</formula>
    </cfRule>
  </conditionalFormatting>
  <conditionalFormatting sqref="R6">
    <cfRule type="cellIs" dxfId="225" priority="226" operator="equal">
      <formula>"Not Accept"</formula>
    </cfRule>
  </conditionalFormatting>
  <conditionalFormatting sqref="R7">
    <cfRule type="cellIs" dxfId="224" priority="225" operator="equal">
      <formula>"Not Accept"</formula>
    </cfRule>
  </conditionalFormatting>
  <conditionalFormatting sqref="G9">
    <cfRule type="cellIs" dxfId="223" priority="224" operator="equal">
      <formula>""</formula>
    </cfRule>
  </conditionalFormatting>
  <conditionalFormatting sqref="R9">
    <cfRule type="cellIs" dxfId="222" priority="223" operator="equal">
      <formula>"Not Accept"</formula>
    </cfRule>
  </conditionalFormatting>
  <conditionalFormatting sqref="G10">
    <cfRule type="cellIs" dxfId="221" priority="222" operator="equal">
      <formula>""</formula>
    </cfRule>
  </conditionalFormatting>
  <conditionalFormatting sqref="G11">
    <cfRule type="cellIs" dxfId="220" priority="221" operator="equal">
      <formula>""</formula>
    </cfRule>
  </conditionalFormatting>
  <conditionalFormatting sqref="G12">
    <cfRule type="cellIs" dxfId="219" priority="220" operator="equal">
      <formula>""</formula>
    </cfRule>
  </conditionalFormatting>
  <conditionalFormatting sqref="G14">
    <cfRule type="cellIs" dxfId="218" priority="219" operator="equal">
      <formula>""</formula>
    </cfRule>
  </conditionalFormatting>
  <conditionalFormatting sqref="G14">
    <cfRule type="cellIs" dxfId="217" priority="218" operator="equal">
      <formula>""</formula>
    </cfRule>
  </conditionalFormatting>
  <conditionalFormatting sqref="R14">
    <cfRule type="cellIs" dxfId="216" priority="217" operator="equal">
      <formula>"Not Accept"</formula>
    </cfRule>
  </conditionalFormatting>
  <conditionalFormatting sqref="G15">
    <cfRule type="cellIs" dxfId="215" priority="216" operator="equal">
      <formula>""</formula>
    </cfRule>
  </conditionalFormatting>
  <conditionalFormatting sqref="G15">
    <cfRule type="cellIs" dxfId="214" priority="215" operator="equal">
      <formula>""</formula>
    </cfRule>
  </conditionalFormatting>
  <conditionalFormatting sqref="G16">
    <cfRule type="cellIs" dxfId="213" priority="214" operator="equal">
      <formula>""</formula>
    </cfRule>
  </conditionalFormatting>
  <conditionalFormatting sqref="G16">
    <cfRule type="cellIs" dxfId="212" priority="213" operator="equal">
      <formula>""</formula>
    </cfRule>
  </conditionalFormatting>
  <conditionalFormatting sqref="G17">
    <cfRule type="cellIs" dxfId="211" priority="212" operator="equal">
      <formula>""</formula>
    </cfRule>
  </conditionalFormatting>
  <conditionalFormatting sqref="G17">
    <cfRule type="cellIs" dxfId="210" priority="211" operator="equal">
      <formula>""</formula>
    </cfRule>
  </conditionalFormatting>
  <conditionalFormatting sqref="G19">
    <cfRule type="cellIs" dxfId="209" priority="210" operator="equal">
      <formula>""</formula>
    </cfRule>
  </conditionalFormatting>
  <conditionalFormatting sqref="G19">
    <cfRule type="cellIs" dxfId="208" priority="209" operator="equal">
      <formula>""</formula>
    </cfRule>
  </conditionalFormatting>
  <conditionalFormatting sqref="G19">
    <cfRule type="cellIs" dxfId="207" priority="208" operator="equal">
      <formula>""</formula>
    </cfRule>
  </conditionalFormatting>
  <conditionalFormatting sqref="R19">
    <cfRule type="cellIs" dxfId="206" priority="207" operator="equal">
      <formula>"Not Accept"</formula>
    </cfRule>
  </conditionalFormatting>
  <conditionalFormatting sqref="G20">
    <cfRule type="cellIs" dxfId="205" priority="206" operator="equal">
      <formula>""</formula>
    </cfRule>
  </conditionalFormatting>
  <conditionalFormatting sqref="G20">
    <cfRule type="cellIs" dxfId="204" priority="205" operator="equal">
      <formula>""</formula>
    </cfRule>
  </conditionalFormatting>
  <conditionalFormatting sqref="G20">
    <cfRule type="cellIs" dxfId="203" priority="204" operator="equal">
      <formula>""</formula>
    </cfRule>
  </conditionalFormatting>
  <conditionalFormatting sqref="G22">
    <cfRule type="cellIs" dxfId="202" priority="203" operator="equal">
      <formula>""</formula>
    </cfRule>
  </conditionalFormatting>
  <conditionalFormatting sqref="G22">
    <cfRule type="cellIs" dxfId="201" priority="202" operator="equal">
      <formula>""</formula>
    </cfRule>
  </conditionalFormatting>
  <conditionalFormatting sqref="G22">
    <cfRule type="cellIs" dxfId="200" priority="201" operator="equal">
      <formula>""</formula>
    </cfRule>
  </conditionalFormatting>
  <conditionalFormatting sqref="G21">
    <cfRule type="cellIs" dxfId="199" priority="200" operator="equal">
      <formula>""</formula>
    </cfRule>
  </conditionalFormatting>
  <conditionalFormatting sqref="G21">
    <cfRule type="cellIs" dxfId="198" priority="199" operator="equal">
      <formula>""</formula>
    </cfRule>
  </conditionalFormatting>
  <conditionalFormatting sqref="G21">
    <cfRule type="cellIs" dxfId="197" priority="198" operator="equal">
      <formula>""</formula>
    </cfRule>
  </conditionalFormatting>
  <conditionalFormatting sqref="G24">
    <cfRule type="cellIs" dxfId="196" priority="197" operator="equal">
      <formula>""</formula>
    </cfRule>
  </conditionalFormatting>
  <conditionalFormatting sqref="G24">
    <cfRule type="cellIs" dxfId="195" priority="196" operator="equal">
      <formula>""</formula>
    </cfRule>
  </conditionalFormatting>
  <conditionalFormatting sqref="G24">
    <cfRule type="cellIs" dxfId="194" priority="195" operator="equal">
      <formula>""</formula>
    </cfRule>
  </conditionalFormatting>
  <conditionalFormatting sqref="R24">
    <cfRule type="cellIs" dxfId="193" priority="194" operator="equal">
      <formula>"Not Accept"</formula>
    </cfRule>
  </conditionalFormatting>
  <conditionalFormatting sqref="G25">
    <cfRule type="cellIs" dxfId="192" priority="193" operator="equal">
      <formula>""</formula>
    </cfRule>
  </conditionalFormatting>
  <conditionalFormatting sqref="G25">
    <cfRule type="cellIs" dxfId="191" priority="192" operator="equal">
      <formula>""</formula>
    </cfRule>
  </conditionalFormatting>
  <conditionalFormatting sqref="G25">
    <cfRule type="cellIs" dxfId="190" priority="191" operator="equal">
      <formula>""</formula>
    </cfRule>
  </conditionalFormatting>
  <conditionalFormatting sqref="G27">
    <cfRule type="cellIs" dxfId="189" priority="190" operator="equal">
      <formula>""</formula>
    </cfRule>
  </conditionalFormatting>
  <conditionalFormatting sqref="G27">
    <cfRule type="cellIs" dxfId="188" priority="189" operator="equal">
      <formula>""</formula>
    </cfRule>
  </conditionalFormatting>
  <conditionalFormatting sqref="G27">
    <cfRule type="cellIs" dxfId="187" priority="188" operator="equal">
      <formula>""</formula>
    </cfRule>
  </conditionalFormatting>
  <conditionalFormatting sqref="G26">
    <cfRule type="cellIs" dxfId="186" priority="187" operator="equal">
      <formula>""</formula>
    </cfRule>
  </conditionalFormatting>
  <conditionalFormatting sqref="G26">
    <cfRule type="cellIs" dxfId="185" priority="186" operator="equal">
      <formula>""</formula>
    </cfRule>
  </conditionalFormatting>
  <conditionalFormatting sqref="G26">
    <cfRule type="cellIs" dxfId="184" priority="185" operator="equal">
      <formula>""</formula>
    </cfRule>
  </conditionalFormatting>
  <conditionalFormatting sqref="G29">
    <cfRule type="cellIs" dxfId="183" priority="184" operator="equal">
      <formula>""</formula>
    </cfRule>
  </conditionalFormatting>
  <conditionalFormatting sqref="G29">
    <cfRule type="cellIs" dxfId="182" priority="183" operator="equal">
      <formula>""</formula>
    </cfRule>
  </conditionalFormatting>
  <conditionalFormatting sqref="G29">
    <cfRule type="cellIs" dxfId="181" priority="182" operator="equal">
      <formula>""</formula>
    </cfRule>
  </conditionalFormatting>
  <conditionalFormatting sqref="R29">
    <cfRule type="cellIs" dxfId="180" priority="181" operator="equal">
      <formula>"Not Accept"</formula>
    </cfRule>
  </conditionalFormatting>
  <conditionalFormatting sqref="G30">
    <cfRule type="cellIs" dxfId="179" priority="180" operator="equal">
      <formula>""</formula>
    </cfRule>
  </conditionalFormatting>
  <conditionalFormatting sqref="G30">
    <cfRule type="cellIs" dxfId="178" priority="179" operator="equal">
      <formula>""</formula>
    </cfRule>
  </conditionalFormatting>
  <conditionalFormatting sqref="G30">
    <cfRule type="cellIs" dxfId="177" priority="178" operator="equal">
      <formula>""</formula>
    </cfRule>
  </conditionalFormatting>
  <conditionalFormatting sqref="G31">
    <cfRule type="cellIs" dxfId="176" priority="177" operator="equal">
      <formula>""</formula>
    </cfRule>
  </conditionalFormatting>
  <conditionalFormatting sqref="G31">
    <cfRule type="cellIs" dxfId="175" priority="176" operator="equal">
      <formula>""</formula>
    </cfRule>
  </conditionalFormatting>
  <conditionalFormatting sqref="G31">
    <cfRule type="cellIs" dxfId="174" priority="175" operator="equal">
      <formula>""</formula>
    </cfRule>
  </conditionalFormatting>
  <conditionalFormatting sqref="G32">
    <cfRule type="cellIs" dxfId="173" priority="174" operator="equal">
      <formula>""</formula>
    </cfRule>
  </conditionalFormatting>
  <conditionalFormatting sqref="G32">
    <cfRule type="cellIs" dxfId="172" priority="173" operator="equal">
      <formula>""</formula>
    </cfRule>
  </conditionalFormatting>
  <conditionalFormatting sqref="G32">
    <cfRule type="cellIs" dxfId="171" priority="172" operator="equal">
      <formula>""</formula>
    </cfRule>
  </conditionalFormatting>
  <conditionalFormatting sqref="G34">
    <cfRule type="cellIs" dxfId="170" priority="171" operator="equal">
      <formula>""</formula>
    </cfRule>
  </conditionalFormatting>
  <conditionalFormatting sqref="R34">
    <cfRule type="cellIs" dxfId="169" priority="170" operator="equal">
      <formula>"Not Accept"</formula>
    </cfRule>
  </conditionalFormatting>
  <conditionalFormatting sqref="G35">
    <cfRule type="cellIs" dxfId="168" priority="169" operator="equal">
      <formula>""</formula>
    </cfRule>
  </conditionalFormatting>
  <conditionalFormatting sqref="G36">
    <cfRule type="cellIs" dxfId="167" priority="168" operator="equal">
      <formula>""</formula>
    </cfRule>
  </conditionalFormatting>
  <conditionalFormatting sqref="G37">
    <cfRule type="cellIs" dxfId="166" priority="167" operator="equal">
      <formula>""</formula>
    </cfRule>
  </conditionalFormatting>
  <conditionalFormatting sqref="G39">
    <cfRule type="cellIs" dxfId="165" priority="166" operator="equal">
      <formula>""</formula>
    </cfRule>
  </conditionalFormatting>
  <conditionalFormatting sqref="R39">
    <cfRule type="cellIs" dxfId="164" priority="165" operator="equal">
      <formula>"Not Accept"</formula>
    </cfRule>
  </conditionalFormatting>
  <conditionalFormatting sqref="G42">
    <cfRule type="cellIs" dxfId="163" priority="164" operator="equal">
      <formula>""</formula>
    </cfRule>
  </conditionalFormatting>
  <conditionalFormatting sqref="G41">
    <cfRule type="cellIs" dxfId="162" priority="163" operator="equal">
      <formula>""</formula>
    </cfRule>
  </conditionalFormatting>
  <conditionalFormatting sqref="G40">
    <cfRule type="cellIs" dxfId="161" priority="162" operator="equal">
      <formula>""</formula>
    </cfRule>
  </conditionalFormatting>
  <conditionalFormatting sqref="G44">
    <cfRule type="cellIs" dxfId="160" priority="161" operator="equal">
      <formula>""</formula>
    </cfRule>
  </conditionalFormatting>
  <conditionalFormatting sqref="R44">
    <cfRule type="cellIs" dxfId="159" priority="160" operator="equal">
      <formula>"Not Accept"</formula>
    </cfRule>
  </conditionalFormatting>
  <conditionalFormatting sqref="G45">
    <cfRule type="cellIs" dxfId="158" priority="159" operator="equal">
      <formula>""</formula>
    </cfRule>
  </conditionalFormatting>
  <conditionalFormatting sqref="G47">
    <cfRule type="cellIs" dxfId="157" priority="158" operator="equal">
      <formula>""</formula>
    </cfRule>
  </conditionalFormatting>
  <conditionalFormatting sqref="G46">
    <cfRule type="cellIs" dxfId="156" priority="157" operator="equal">
      <formula>""</formula>
    </cfRule>
  </conditionalFormatting>
  <conditionalFormatting sqref="G49">
    <cfRule type="cellIs" dxfId="155" priority="156" operator="equal">
      <formula>""</formula>
    </cfRule>
  </conditionalFormatting>
  <conditionalFormatting sqref="R49">
    <cfRule type="cellIs" dxfId="154" priority="155" operator="equal">
      <formula>"Not Accept"</formula>
    </cfRule>
  </conditionalFormatting>
  <conditionalFormatting sqref="G50">
    <cfRule type="cellIs" dxfId="153" priority="154" operator="equal">
      <formula>""</formula>
    </cfRule>
  </conditionalFormatting>
  <conditionalFormatting sqref="G52">
    <cfRule type="cellIs" dxfId="152" priority="153" operator="equal">
      <formula>""</formula>
    </cfRule>
  </conditionalFormatting>
  <conditionalFormatting sqref="G51">
    <cfRule type="cellIs" dxfId="151" priority="152" operator="equal">
      <formula>""</formula>
    </cfRule>
  </conditionalFormatting>
  <conditionalFormatting sqref="G57">
    <cfRule type="cellIs" dxfId="150" priority="151" operator="equal">
      <formula>""</formula>
    </cfRule>
  </conditionalFormatting>
  <conditionalFormatting sqref="G56">
    <cfRule type="cellIs" dxfId="149" priority="150" operator="equal">
      <formula>""</formula>
    </cfRule>
  </conditionalFormatting>
  <conditionalFormatting sqref="G54">
    <cfRule type="cellIs" dxfId="148" priority="149" operator="equal">
      <formula>""</formula>
    </cfRule>
  </conditionalFormatting>
  <conditionalFormatting sqref="R54">
    <cfRule type="cellIs" dxfId="147" priority="148" operator="equal">
      <formula>"Not Accept"</formula>
    </cfRule>
  </conditionalFormatting>
  <conditionalFormatting sqref="G55">
    <cfRule type="cellIs" dxfId="146" priority="147" operator="equal">
      <formula>""</formula>
    </cfRule>
  </conditionalFormatting>
  <conditionalFormatting sqref="G59">
    <cfRule type="cellIs" dxfId="145" priority="146" operator="equal">
      <formula>""</formula>
    </cfRule>
  </conditionalFormatting>
  <conditionalFormatting sqref="R59">
    <cfRule type="cellIs" dxfId="144" priority="145" operator="equal">
      <formula>"Not Accept"</formula>
    </cfRule>
  </conditionalFormatting>
  <conditionalFormatting sqref="G62">
    <cfRule type="cellIs" dxfId="143" priority="144" operator="equal">
      <formula>""</formula>
    </cfRule>
  </conditionalFormatting>
  <conditionalFormatting sqref="G61">
    <cfRule type="cellIs" dxfId="142" priority="143" operator="equal">
      <formula>""</formula>
    </cfRule>
  </conditionalFormatting>
  <conditionalFormatting sqref="G60">
    <cfRule type="cellIs" dxfId="141" priority="142" operator="equal">
      <formula>""</formula>
    </cfRule>
  </conditionalFormatting>
  <conditionalFormatting sqref="G64">
    <cfRule type="cellIs" dxfId="140" priority="141" operator="equal">
      <formula>""</formula>
    </cfRule>
  </conditionalFormatting>
  <conditionalFormatting sqref="R64">
    <cfRule type="cellIs" dxfId="139" priority="140" operator="equal">
      <formula>"Not Accept"</formula>
    </cfRule>
  </conditionalFormatting>
  <conditionalFormatting sqref="G66">
    <cfRule type="cellIs" dxfId="138" priority="139" operator="equal">
      <formula>""</formula>
    </cfRule>
  </conditionalFormatting>
  <conditionalFormatting sqref="G67">
    <cfRule type="cellIs" dxfId="137" priority="138" operator="equal">
      <formula>""</formula>
    </cfRule>
  </conditionalFormatting>
  <conditionalFormatting sqref="G65">
    <cfRule type="cellIs" dxfId="136" priority="137" operator="equal">
      <formula>""</formula>
    </cfRule>
  </conditionalFormatting>
  <conditionalFormatting sqref="G73">
    <cfRule type="cellIs" dxfId="135" priority="136" operator="equal">
      <formula>""</formula>
    </cfRule>
  </conditionalFormatting>
  <conditionalFormatting sqref="G70">
    <cfRule type="cellIs" dxfId="134" priority="135" operator="equal">
      <formula>""</formula>
    </cfRule>
  </conditionalFormatting>
  <conditionalFormatting sqref="G71">
    <cfRule type="cellIs" dxfId="133" priority="134" operator="equal">
      <formula>""</formula>
    </cfRule>
  </conditionalFormatting>
  <conditionalFormatting sqref="G72">
    <cfRule type="cellIs" dxfId="132" priority="133" operator="equal">
      <formula>""</formula>
    </cfRule>
  </conditionalFormatting>
  <conditionalFormatting sqref="G78">
    <cfRule type="cellIs" dxfId="131" priority="132" operator="equal">
      <formula>""</formula>
    </cfRule>
  </conditionalFormatting>
  <conditionalFormatting sqref="G75">
    <cfRule type="cellIs" dxfId="130" priority="131" operator="equal">
      <formula>""</formula>
    </cfRule>
  </conditionalFormatting>
  <conditionalFormatting sqref="G77">
    <cfRule type="cellIs" dxfId="129" priority="130" operator="equal">
      <formula>""</formula>
    </cfRule>
  </conditionalFormatting>
  <conditionalFormatting sqref="G76">
    <cfRule type="cellIs" dxfId="128" priority="129" operator="equal">
      <formula>""</formula>
    </cfRule>
  </conditionalFormatting>
  <conditionalFormatting sqref="G79">
    <cfRule type="cellIs" dxfId="127" priority="128" operator="equal">
      <formula>""</formula>
    </cfRule>
  </conditionalFormatting>
  <conditionalFormatting sqref="R79">
    <cfRule type="cellIs" dxfId="126" priority="127" operator="equal">
      <formula>"Not Accept"</formula>
    </cfRule>
  </conditionalFormatting>
  <conditionalFormatting sqref="G80">
    <cfRule type="cellIs" dxfId="125" priority="126" operator="equal">
      <formula>""</formula>
    </cfRule>
  </conditionalFormatting>
  <conditionalFormatting sqref="G82">
    <cfRule type="cellIs" dxfId="124" priority="125" operator="equal">
      <formula>""</formula>
    </cfRule>
  </conditionalFormatting>
  <conditionalFormatting sqref="G81">
    <cfRule type="cellIs" dxfId="123" priority="124" operator="equal">
      <formula>""</formula>
    </cfRule>
  </conditionalFormatting>
  <conditionalFormatting sqref="G84">
    <cfRule type="cellIs" dxfId="122" priority="123" operator="equal">
      <formula>""</formula>
    </cfRule>
  </conditionalFormatting>
  <conditionalFormatting sqref="R84">
    <cfRule type="cellIs" dxfId="121" priority="122" operator="equal">
      <formula>"Not Accept"</formula>
    </cfRule>
  </conditionalFormatting>
  <conditionalFormatting sqref="G86">
    <cfRule type="cellIs" dxfId="120" priority="121" operator="equal">
      <formula>""</formula>
    </cfRule>
  </conditionalFormatting>
  <conditionalFormatting sqref="G87:G88">
    <cfRule type="cellIs" dxfId="119" priority="120" operator="equal">
      <formula>""</formula>
    </cfRule>
  </conditionalFormatting>
  <conditionalFormatting sqref="G85">
    <cfRule type="cellIs" dxfId="118" priority="119" operator="equal">
      <formula>""</formula>
    </cfRule>
  </conditionalFormatting>
  <conditionalFormatting sqref="G93">
    <cfRule type="cellIs" dxfId="117" priority="118" operator="equal">
      <formula>""</formula>
    </cfRule>
  </conditionalFormatting>
  <conditionalFormatting sqref="G92">
    <cfRule type="cellIs" dxfId="116" priority="117" operator="equal">
      <formula>""</formula>
    </cfRule>
  </conditionalFormatting>
  <conditionalFormatting sqref="G91">
    <cfRule type="cellIs" dxfId="115" priority="116" operator="equal">
      <formula>""</formula>
    </cfRule>
  </conditionalFormatting>
  <conditionalFormatting sqref="G90">
    <cfRule type="cellIs" dxfId="114" priority="115" operator="equal">
      <formula>""</formula>
    </cfRule>
  </conditionalFormatting>
  <conditionalFormatting sqref="G98">
    <cfRule type="cellIs" dxfId="113" priority="114" operator="equal">
      <formula>""</formula>
    </cfRule>
  </conditionalFormatting>
  <conditionalFormatting sqref="G97">
    <cfRule type="cellIs" dxfId="112" priority="113" operator="equal">
      <formula>""</formula>
    </cfRule>
  </conditionalFormatting>
  <conditionalFormatting sqref="G94">
    <cfRule type="cellIs" dxfId="111" priority="112" operator="equal">
      <formula>""</formula>
    </cfRule>
  </conditionalFormatting>
  <conditionalFormatting sqref="R94">
    <cfRule type="cellIs" dxfId="110" priority="111" operator="equal">
      <formula>"Not Accept"</formula>
    </cfRule>
  </conditionalFormatting>
  <conditionalFormatting sqref="G96">
    <cfRule type="cellIs" dxfId="109" priority="110" operator="equal">
      <formula>""</formula>
    </cfRule>
  </conditionalFormatting>
  <conditionalFormatting sqref="G95">
    <cfRule type="cellIs" dxfId="108" priority="109" operator="equal">
      <formula>""</formula>
    </cfRule>
  </conditionalFormatting>
  <conditionalFormatting sqref="G103">
    <cfRule type="cellIs" dxfId="107" priority="108" operator="equal">
      <formula>""</formula>
    </cfRule>
  </conditionalFormatting>
  <conditionalFormatting sqref="G102">
    <cfRule type="cellIs" dxfId="106" priority="107" operator="equal">
      <formula>""</formula>
    </cfRule>
  </conditionalFormatting>
  <conditionalFormatting sqref="G99">
    <cfRule type="cellIs" dxfId="105" priority="106" operator="equal">
      <formula>""</formula>
    </cfRule>
  </conditionalFormatting>
  <conditionalFormatting sqref="R99">
    <cfRule type="cellIs" dxfId="104" priority="105" operator="equal">
      <formula>"Not Accept"</formula>
    </cfRule>
  </conditionalFormatting>
  <conditionalFormatting sqref="G101">
    <cfRule type="cellIs" dxfId="103" priority="104" operator="equal">
      <formula>""</formula>
    </cfRule>
  </conditionalFormatting>
  <conditionalFormatting sqref="G100">
    <cfRule type="cellIs" dxfId="102" priority="103" operator="equal">
      <formula>""</formula>
    </cfRule>
  </conditionalFormatting>
  <conditionalFormatting sqref="G108">
    <cfRule type="cellIs" dxfId="101" priority="102" operator="equal">
      <formula>""</formula>
    </cfRule>
  </conditionalFormatting>
  <conditionalFormatting sqref="G107">
    <cfRule type="cellIs" dxfId="100" priority="101" operator="equal">
      <formula>""</formula>
    </cfRule>
  </conditionalFormatting>
  <conditionalFormatting sqref="G104">
    <cfRule type="cellIs" dxfId="99" priority="100" operator="equal">
      <formula>""</formula>
    </cfRule>
  </conditionalFormatting>
  <conditionalFormatting sqref="R104">
    <cfRule type="cellIs" dxfId="98" priority="99" operator="equal">
      <formula>"Not Accept"</formula>
    </cfRule>
  </conditionalFormatting>
  <conditionalFormatting sqref="G106">
    <cfRule type="cellIs" dxfId="97" priority="98" operator="equal">
      <formula>""</formula>
    </cfRule>
  </conditionalFormatting>
  <conditionalFormatting sqref="G105">
    <cfRule type="cellIs" dxfId="96" priority="97" operator="equal">
      <formula>""</formula>
    </cfRule>
  </conditionalFormatting>
  <conditionalFormatting sqref="G113">
    <cfRule type="cellIs" dxfId="95" priority="96" operator="equal">
      <formula>""</formula>
    </cfRule>
  </conditionalFormatting>
  <conditionalFormatting sqref="G112">
    <cfRule type="cellIs" dxfId="94" priority="95" operator="equal">
      <formula>""</formula>
    </cfRule>
  </conditionalFormatting>
  <conditionalFormatting sqref="G109">
    <cfRule type="cellIs" dxfId="93" priority="94" operator="equal">
      <formula>""</formula>
    </cfRule>
  </conditionalFormatting>
  <conditionalFormatting sqref="R109">
    <cfRule type="cellIs" dxfId="92" priority="93" operator="equal">
      <formula>"Not Accept"</formula>
    </cfRule>
  </conditionalFormatting>
  <conditionalFormatting sqref="G111">
    <cfRule type="cellIs" dxfId="91" priority="92" operator="equal">
      <formula>""</formula>
    </cfRule>
  </conditionalFormatting>
  <conditionalFormatting sqref="G110">
    <cfRule type="cellIs" dxfId="90" priority="91" operator="equal">
      <formula>""</formula>
    </cfRule>
  </conditionalFormatting>
  <conditionalFormatting sqref="G114">
    <cfRule type="cellIs" dxfId="89" priority="90" operator="equal">
      <formula>""</formula>
    </cfRule>
  </conditionalFormatting>
  <conditionalFormatting sqref="R114">
    <cfRule type="cellIs" dxfId="88" priority="89" operator="equal">
      <formula>"Not Accept"</formula>
    </cfRule>
  </conditionalFormatting>
  <conditionalFormatting sqref="G115">
    <cfRule type="cellIs" dxfId="87" priority="88" operator="equal">
      <formula>""</formula>
    </cfRule>
  </conditionalFormatting>
  <conditionalFormatting sqref="G121">
    <cfRule type="cellIs" dxfId="86" priority="87" operator="equal">
      <formula>""</formula>
    </cfRule>
  </conditionalFormatting>
  <conditionalFormatting sqref="G116">
    <cfRule type="cellIs" dxfId="85" priority="86" operator="equal">
      <formula>""</formula>
    </cfRule>
  </conditionalFormatting>
  <conditionalFormatting sqref="G117">
    <cfRule type="cellIs" dxfId="84" priority="85" operator="equal">
      <formula>""</formula>
    </cfRule>
  </conditionalFormatting>
  <conditionalFormatting sqref="G118">
    <cfRule type="cellIs" dxfId="83" priority="84" operator="equal">
      <formula>""</formula>
    </cfRule>
  </conditionalFormatting>
  <conditionalFormatting sqref="G119">
    <cfRule type="cellIs" dxfId="82" priority="83" operator="equal">
      <formula>""</formula>
    </cfRule>
  </conditionalFormatting>
  <conditionalFormatting sqref="G120">
    <cfRule type="cellIs" dxfId="81" priority="82" operator="equal">
      <formula>""</formula>
    </cfRule>
  </conditionalFormatting>
  <conditionalFormatting sqref="G122">
    <cfRule type="cellIs" dxfId="80" priority="81" operator="equal">
      <formula>""</formula>
    </cfRule>
  </conditionalFormatting>
  <conditionalFormatting sqref="R122">
    <cfRule type="cellIs" dxfId="79" priority="80" operator="equal">
      <formula>"Not Accept"</formula>
    </cfRule>
  </conditionalFormatting>
  <conditionalFormatting sqref="G123">
    <cfRule type="cellIs" dxfId="78" priority="79" operator="equal">
      <formula>""</formula>
    </cfRule>
  </conditionalFormatting>
  <conditionalFormatting sqref="G129">
    <cfRule type="cellIs" dxfId="77" priority="78" operator="equal">
      <formula>""</formula>
    </cfRule>
  </conditionalFormatting>
  <conditionalFormatting sqref="G124">
    <cfRule type="cellIs" dxfId="76" priority="77" operator="equal">
      <formula>""</formula>
    </cfRule>
  </conditionalFormatting>
  <conditionalFormatting sqref="G125">
    <cfRule type="cellIs" dxfId="75" priority="76" operator="equal">
      <formula>""</formula>
    </cfRule>
  </conditionalFormatting>
  <conditionalFormatting sqref="G126">
    <cfRule type="cellIs" dxfId="74" priority="75" operator="equal">
      <formula>""</formula>
    </cfRule>
  </conditionalFormatting>
  <conditionalFormatting sqref="G127">
    <cfRule type="cellIs" dxfId="73" priority="74" operator="equal">
      <formula>""</formula>
    </cfRule>
  </conditionalFormatting>
  <conditionalFormatting sqref="G128">
    <cfRule type="cellIs" dxfId="72" priority="73" operator="equal">
      <formula>""</formula>
    </cfRule>
  </conditionalFormatting>
  <conditionalFormatting sqref="G130">
    <cfRule type="cellIs" dxfId="71" priority="72" operator="equal">
      <formula>""</formula>
    </cfRule>
  </conditionalFormatting>
  <conditionalFormatting sqref="R130">
    <cfRule type="cellIs" dxfId="70" priority="71" operator="equal">
      <formula>"Not Accept"</formula>
    </cfRule>
  </conditionalFormatting>
  <conditionalFormatting sqref="G131">
    <cfRule type="cellIs" dxfId="69" priority="70" operator="equal">
      <formula>""</formula>
    </cfRule>
  </conditionalFormatting>
  <conditionalFormatting sqref="G137">
    <cfRule type="cellIs" dxfId="68" priority="69" operator="equal">
      <formula>""</formula>
    </cfRule>
  </conditionalFormatting>
  <conditionalFormatting sqref="G132">
    <cfRule type="cellIs" dxfId="67" priority="68" operator="equal">
      <formula>""</formula>
    </cfRule>
  </conditionalFormatting>
  <conditionalFormatting sqref="G133">
    <cfRule type="cellIs" dxfId="66" priority="67" operator="equal">
      <formula>""</formula>
    </cfRule>
  </conditionalFormatting>
  <conditionalFormatting sqref="G134">
    <cfRule type="cellIs" dxfId="65" priority="66" operator="equal">
      <formula>""</formula>
    </cfRule>
  </conditionalFormatting>
  <conditionalFormatting sqref="G135">
    <cfRule type="cellIs" dxfId="64" priority="65" operator="equal">
      <formula>""</formula>
    </cfRule>
  </conditionalFormatting>
  <conditionalFormatting sqref="G136">
    <cfRule type="cellIs" dxfId="63" priority="64" operator="equal">
      <formula>""</formula>
    </cfRule>
  </conditionalFormatting>
  <conditionalFormatting sqref="G138">
    <cfRule type="cellIs" dxfId="62" priority="63" operator="equal">
      <formula>""</formula>
    </cfRule>
  </conditionalFormatting>
  <conditionalFormatting sqref="R138">
    <cfRule type="cellIs" dxfId="61" priority="62" operator="equal">
      <formula>"Not Accept"</formula>
    </cfRule>
  </conditionalFormatting>
  <conditionalFormatting sqref="G139">
    <cfRule type="cellIs" dxfId="60" priority="61" operator="equal">
      <formula>""</formula>
    </cfRule>
  </conditionalFormatting>
  <conditionalFormatting sqref="G145">
    <cfRule type="cellIs" dxfId="59" priority="60" operator="equal">
      <formula>""</formula>
    </cfRule>
  </conditionalFormatting>
  <conditionalFormatting sqref="G140">
    <cfRule type="cellIs" dxfId="58" priority="59" operator="equal">
      <formula>""</formula>
    </cfRule>
  </conditionalFormatting>
  <conditionalFormatting sqref="G141">
    <cfRule type="cellIs" dxfId="57" priority="58" operator="equal">
      <formula>""</formula>
    </cfRule>
  </conditionalFormatting>
  <conditionalFormatting sqref="G142">
    <cfRule type="cellIs" dxfId="56" priority="57" operator="equal">
      <formula>""</formula>
    </cfRule>
  </conditionalFormatting>
  <conditionalFormatting sqref="G143">
    <cfRule type="cellIs" dxfId="55" priority="56" operator="equal">
      <formula>""</formula>
    </cfRule>
  </conditionalFormatting>
  <conditionalFormatting sqref="G144">
    <cfRule type="cellIs" dxfId="54" priority="55" operator="equal">
      <formula>""</formula>
    </cfRule>
  </conditionalFormatting>
  <conditionalFormatting sqref="G146">
    <cfRule type="cellIs" dxfId="53" priority="54" operator="equal">
      <formula>""</formula>
    </cfRule>
  </conditionalFormatting>
  <conditionalFormatting sqref="R146">
    <cfRule type="cellIs" dxfId="52" priority="53" operator="equal">
      <formula>"Not Accept"</formula>
    </cfRule>
  </conditionalFormatting>
  <conditionalFormatting sqref="G147">
    <cfRule type="cellIs" dxfId="51" priority="52" operator="equal">
      <formula>""</formula>
    </cfRule>
  </conditionalFormatting>
  <conditionalFormatting sqref="G153">
    <cfRule type="cellIs" dxfId="50" priority="51" operator="equal">
      <formula>""</formula>
    </cfRule>
  </conditionalFormatting>
  <conditionalFormatting sqref="G148">
    <cfRule type="cellIs" dxfId="49" priority="50" operator="equal">
      <formula>""</formula>
    </cfRule>
  </conditionalFormatting>
  <conditionalFormatting sqref="G149">
    <cfRule type="cellIs" dxfId="48" priority="49" operator="equal">
      <formula>""</formula>
    </cfRule>
  </conditionalFormatting>
  <conditionalFormatting sqref="G150">
    <cfRule type="cellIs" dxfId="47" priority="48" operator="equal">
      <formula>""</formula>
    </cfRule>
  </conditionalFormatting>
  <conditionalFormatting sqref="G151">
    <cfRule type="cellIs" dxfId="46" priority="47" operator="equal">
      <formula>""</formula>
    </cfRule>
  </conditionalFormatting>
  <conditionalFormatting sqref="G152">
    <cfRule type="cellIs" dxfId="45" priority="46" operator="equal">
      <formula>""</formula>
    </cfRule>
  </conditionalFormatting>
  <conditionalFormatting sqref="G154">
    <cfRule type="cellIs" dxfId="44" priority="45" operator="equal">
      <formula>""</formula>
    </cfRule>
  </conditionalFormatting>
  <conditionalFormatting sqref="R154">
    <cfRule type="cellIs" dxfId="43" priority="44" operator="equal">
      <formula>"Not Accept"</formula>
    </cfRule>
  </conditionalFormatting>
  <conditionalFormatting sqref="G155">
    <cfRule type="cellIs" dxfId="42" priority="43" operator="equal">
      <formula>""</formula>
    </cfRule>
  </conditionalFormatting>
  <conditionalFormatting sqref="G161">
    <cfRule type="cellIs" dxfId="41" priority="42" operator="equal">
      <formula>""</formula>
    </cfRule>
  </conditionalFormatting>
  <conditionalFormatting sqref="G156">
    <cfRule type="cellIs" dxfId="40" priority="41" operator="equal">
      <formula>""</formula>
    </cfRule>
  </conditionalFormatting>
  <conditionalFormatting sqref="G157">
    <cfRule type="cellIs" dxfId="39" priority="40" operator="equal">
      <formula>""</formula>
    </cfRule>
  </conditionalFormatting>
  <conditionalFormatting sqref="G158">
    <cfRule type="cellIs" dxfId="38" priority="39" operator="equal">
      <formula>""</formula>
    </cfRule>
  </conditionalFormatting>
  <conditionalFormatting sqref="G159">
    <cfRule type="cellIs" dxfId="37" priority="38" operator="equal">
      <formula>""</formula>
    </cfRule>
  </conditionalFormatting>
  <conditionalFormatting sqref="G160">
    <cfRule type="cellIs" dxfId="36" priority="37" operator="equal">
      <formula>""</formula>
    </cfRule>
  </conditionalFormatting>
  <conditionalFormatting sqref="G162">
    <cfRule type="cellIs" dxfId="35" priority="36" operator="equal">
      <formula>""</formula>
    </cfRule>
  </conditionalFormatting>
  <conditionalFormatting sqref="R162">
    <cfRule type="cellIs" dxfId="34" priority="35" operator="equal">
      <formula>"Not Accept"</formula>
    </cfRule>
  </conditionalFormatting>
  <conditionalFormatting sqref="G163">
    <cfRule type="cellIs" dxfId="33" priority="34" operator="equal">
      <formula>""</formula>
    </cfRule>
  </conditionalFormatting>
  <conditionalFormatting sqref="G169">
    <cfRule type="cellIs" dxfId="32" priority="33" operator="equal">
      <formula>""</formula>
    </cfRule>
  </conditionalFormatting>
  <conditionalFormatting sqref="G164">
    <cfRule type="cellIs" dxfId="31" priority="32" operator="equal">
      <formula>""</formula>
    </cfRule>
  </conditionalFormatting>
  <conditionalFormatting sqref="G165">
    <cfRule type="cellIs" dxfId="30" priority="31" operator="equal">
      <formula>""</formula>
    </cfRule>
  </conditionalFormatting>
  <conditionalFormatting sqref="G166">
    <cfRule type="cellIs" dxfId="29" priority="30" operator="equal">
      <formula>""</formula>
    </cfRule>
  </conditionalFormatting>
  <conditionalFormatting sqref="G167">
    <cfRule type="cellIs" dxfId="28" priority="29" operator="equal">
      <formula>""</formula>
    </cfRule>
  </conditionalFormatting>
  <conditionalFormatting sqref="G168">
    <cfRule type="cellIs" dxfId="27" priority="28" operator="equal">
      <formula>""</formula>
    </cfRule>
  </conditionalFormatting>
  <conditionalFormatting sqref="G170">
    <cfRule type="cellIs" dxfId="26" priority="27" operator="equal">
      <formula>""</formula>
    </cfRule>
  </conditionalFormatting>
  <conditionalFormatting sqref="R170">
    <cfRule type="cellIs" dxfId="25" priority="26" operator="equal">
      <formula>"Not Accept"</formula>
    </cfRule>
  </conditionalFormatting>
  <conditionalFormatting sqref="G171">
    <cfRule type="cellIs" dxfId="24" priority="25" operator="equal">
      <formula>""</formula>
    </cfRule>
  </conditionalFormatting>
  <conditionalFormatting sqref="G177">
    <cfRule type="cellIs" dxfId="23" priority="24" operator="equal">
      <formula>""</formula>
    </cfRule>
  </conditionalFormatting>
  <conditionalFormatting sqref="G172">
    <cfRule type="cellIs" dxfId="22" priority="23" operator="equal">
      <formula>""</formula>
    </cfRule>
  </conditionalFormatting>
  <conditionalFormatting sqref="G173">
    <cfRule type="cellIs" dxfId="21" priority="22" operator="equal">
      <formula>""</formula>
    </cfRule>
  </conditionalFormatting>
  <conditionalFormatting sqref="G174">
    <cfRule type="cellIs" dxfId="20" priority="21" operator="equal">
      <formula>""</formula>
    </cfRule>
  </conditionalFormatting>
  <conditionalFormatting sqref="G175">
    <cfRule type="cellIs" dxfId="19" priority="20" operator="equal">
      <formula>""</formula>
    </cfRule>
  </conditionalFormatting>
  <conditionalFormatting sqref="G176">
    <cfRule type="cellIs" dxfId="18" priority="19" operator="equal">
      <formula>""</formula>
    </cfRule>
  </conditionalFormatting>
  <conditionalFormatting sqref="G178">
    <cfRule type="cellIs" dxfId="17" priority="18" operator="equal">
      <formula>""</formula>
    </cfRule>
  </conditionalFormatting>
  <conditionalFormatting sqref="R178">
    <cfRule type="cellIs" dxfId="16" priority="17" operator="equal">
      <formula>"Not Accept"</formula>
    </cfRule>
  </conditionalFormatting>
  <conditionalFormatting sqref="G179">
    <cfRule type="cellIs" dxfId="15" priority="16" operator="equal">
      <formula>""</formula>
    </cfRule>
  </conditionalFormatting>
  <conditionalFormatting sqref="G185">
    <cfRule type="cellIs" dxfId="14" priority="15" operator="equal">
      <formula>""</formula>
    </cfRule>
  </conditionalFormatting>
  <conditionalFormatting sqref="G180">
    <cfRule type="cellIs" dxfId="13" priority="14" operator="equal">
      <formula>""</formula>
    </cfRule>
  </conditionalFormatting>
  <conditionalFormatting sqref="G181">
    <cfRule type="cellIs" dxfId="12" priority="13" operator="equal">
      <formula>""</formula>
    </cfRule>
  </conditionalFormatting>
  <conditionalFormatting sqref="G182">
    <cfRule type="cellIs" dxfId="11" priority="12" operator="equal">
      <formula>""</formula>
    </cfRule>
  </conditionalFormatting>
  <conditionalFormatting sqref="G183">
    <cfRule type="cellIs" dxfId="10" priority="11" operator="equal">
      <formula>""</formula>
    </cfRule>
  </conditionalFormatting>
  <conditionalFormatting sqref="G184">
    <cfRule type="cellIs" dxfId="9" priority="10" operator="equal">
      <formula>""</formula>
    </cfRule>
  </conditionalFormatting>
  <conditionalFormatting sqref="G186">
    <cfRule type="cellIs" dxfId="8" priority="9" operator="equal">
      <formula>""</formula>
    </cfRule>
  </conditionalFormatting>
  <conditionalFormatting sqref="R186">
    <cfRule type="cellIs" dxfId="7" priority="8" operator="equal">
      <formula>"Not Accept"</formula>
    </cfRule>
  </conditionalFormatting>
  <conditionalFormatting sqref="G187">
    <cfRule type="cellIs" dxfId="6" priority="7" operator="equal">
      <formula>""</formula>
    </cfRule>
  </conditionalFormatting>
  <conditionalFormatting sqref="G193">
    <cfRule type="cellIs" dxfId="5" priority="6" operator="equal">
      <formula>""</formula>
    </cfRule>
  </conditionalFormatting>
  <conditionalFormatting sqref="G188">
    <cfRule type="cellIs" dxfId="4" priority="5" operator="equal">
      <formula>""</formula>
    </cfRule>
  </conditionalFormatting>
  <conditionalFormatting sqref="G189">
    <cfRule type="cellIs" dxfId="3" priority="4" operator="equal">
      <formula>""</formula>
    </cfRule>
  </conditionalFormatting>
  <conditionalFormatting sqref="G190">
    <cfRule type="cellIs" dxfId="2" priority="3" operator="equal">
      <formula>""</formula>
    </cfRule>
  </conditionalFormatting>
  <conditionalFormatting sqref="G191">
    <cfRule type="cellIs" dxfId="1" priority="2" operator="equal">
      <formula>""</formula>
    </cfRule>
  </conditionalFormatting>
  <conditionalFormatting sqref="G192">
    <cfRule type="cellIs" dxfId="0" priority="1" operator="equal">
      <formula>""</formula>
    </cfRule>
  </conditionalFormatting>
  <dataValidations disablePrompts="1" count="2">
    <dataValidation type="list" allowBlank="1" showInputMessage="1" showErrorMessage="1" sqref="R5:R9 R14 R19 R24 R29 R34 R39 R44 R49 R54 R59 R64 R69 R74 R79 R84 R89 R94 R109 R99 R104 R122 R130 R138 R178 R146 R154 R162 R170 R194:R196 R186 R114" xr:uid="{EADDB01C-3563-4F8C-A282-BD826D6761D6}">
      <formula1>"Accept, Not Accept"</formula1>
    </dataValidation>
    <dataValidation allowBlank="1" showDropDown="1" showInputMessage="1" showErrorMessage="1" sqref="G194:G195" xr:uid="{FDBC7356-3D95-4D25-9ACE-955BD6314DAB}"/>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0FC25-CA28-47FF-AD04-A2A36CC5A2E0}">
  <sheetPr codeName="Sheet5"/>
  <dimension ref="A1:L14"/>
  <sheetViews>
    <sheetView workbookViewId="0">
      <selection activeCell="G20" sqref="G20"/>
    </sheetView>
  </sheetViews>
  <sheetFormatPr defaultRowHeight="13.2" x14ac:dyDescent="0.25"/>
  <cols>
    <col min="5" max="5" width="28.33203125" bestFit="1" customWidth="1"/>
    <col min="8" max="8" width="30.77734375" bestFit="1" customWidth="1"/>
    <col min="9" max="9" width="50.88671875" customWidth="1"/>
  </cols>
  <sheetData>
    <row r="1" spans="1:12" x14ac:dyDescent="0.25">
      <c r="A1" s="65" t="s">
        <v>367</v>
      </c>
    </row>
    <row r="2" spans="1:12" x14ac:dyDescent="0.25">
      <c r="A2" t="s">
        <v>368</v>
      </c>
    </row>
    <row r="3" spans="1:12" x14ac:dyDescent="0.25">
      <c r="A3" t="s">
        <v>369</v>
      </c>
    </row>
    <row r="4" spans="1:12" x14ac:dyDescent="0.25">
      <c r="A4" t="s">
        <v>578</v>
      </c>
    </row>
    <row r="10" spans="1:12" x14ac:dyDescent="0.25">
      <c r="E10" s="22" t="s">
        <v>357</v>
      </c>
      <c r="F10" t="s">
        <v>360</v>
      </c>
      <c r="G10" t="s">
        <v>361</v>
      </c>
      <c r="H10" t="s">
        <v>40</v>
      </c>
      <c r="I10" t="s">
        <v>362</v>
      </c>
    </row>
    <row r="11" spans="1:12" x14ac:dyDescent="0.25">
      <c r="E11" s="22" t="s">
        <v>358</v>
      </c>
      <c r="F11" t="s">
        <v>360</v>
      </c>
      <c r="G11" t="s">
        <v>361</v>
      </c>
      <c r="H11" t="s">
        <v>365</v>
      </c>
      <c r="I11" t="s">
        <v>40</v>
      </c>
      <c r="J11" t="s">
        <v>362</v>
      </c>
    </row>
    <row r="12" spans="1:12" x14ac:dyDescent="0.25">
      <c r="E12" s="22" t="s">
        <v>359</v>
      </c>
      <c r="F12" t="s">
        <v>360</v>
      </c>
      <c r="G12" t="s">
        <v>361</v>
      </c>
      <c r="H12" t="s">
        <v>363</v>
      </c>
      <c r="I12" t="s">
        <v>364</v>
      </c>
      <c r="J12" t="s">
        <v>40</v>
      </c>
      <c r="K12" t="s">
        <v>362</v>
      </c>
    </row>
    <row r="13" spans="1:12" x14ac:dyDescent="0.25">
      <c r="E13" s="22" t="s">
        <v>366</v>
      </c>
      <c r="F13" t="s">
        <v>360</v>
      </c>
      <c r="G13" t="s">
        <v>361</v>
      </c>
      <c r="H13" t="s">
        <v>363</v>
      </c>
      <c r="I13" t="s">
        <v>365</v>
      </c>
      <c r="J13" t="s">
        <v>364</v>
      </c>
      <c r="K13" t="s">
        <v>40</v>
      </c>
      <c r="L13" t="s">
        <v>362</v>
      </c>
    </row>
    <row r="14" spans="1:12" x14ac:dyDescent="0.25">
      <c r="E14" s="22"/>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Test_Specification</vt:lpstr>
      <vt:lpstr>proposal</vt:lpstr>
      <vt:lpstr>Note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FIXED-TERM Nguyen Tra Luu (RBVH/EJV23)</dc:creator>
  <cp:lastModifiedBy>Pham Minh Nhat (MS/EJV51-PS)</cp:lastModifiedBy>
  <dcterms:created xsi:type="dcterms:W3CDTF">2022-04-08T03:18:52Z</dcterms:created>
  <dcterms:modified xsi:type="dcterms:W3CDTF">2024-04-12T06:30:04Z</dcterms:modified>
</cp:coreProperties>
</file>