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NAL DATA SET\"/>
    </mc:Choice>
  </mc:AlternateContent>
  <xr:revisionPtr revIDLastSave="0" documentId="13_ncr:1_{4F54FA96-C613-4EE5-8171-D1F785629EE8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Amazon Sale Re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3" i="2"/>
  <c r="C4" i="2"/>
  <c r="C5" i="2"/>
  <c r="C6" i="2"/>
  <c r="C7" i="2"/>
  <c r="C8" i="2"/>
  <c r="C9" i="2"/>
  <c r="C10" i="2"/>
  <c r="C11" i="2"/>
  <c r="C12" i="2"/>
  <c r="C2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5" i="2"/>
  <c r="A6" i="2"/>
  <c r="A7" i="2"/>
  <c r="A8" i="2"/>
  <c r="A9" i="2"/>
  <c r="A10" i="2"/>
  <c r="A11" i="2"/>
  <c r="A12" i="2"/>
  <c r="A13" i="2"/>
  <c r="A14" i="2"/>
  <c r="A15" i="2"/>
  <c r="A16" i="2"/>
  <c r="A4" i="2"/>
</calcChain>
</file>

<file path=xl/sharedStrings.xml><?xml version="1.0" encoding="utf-8"?>
<sst xmlns="http://schemas.openxmlformats.org/spreadsheetml/2006/main" count="2454" uniqueCount="693">
  <si>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</si>
  <si>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</si>
  <si>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</si>
  <si>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</si>
  <si>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</si>
  <si>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</si>
  <si>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</si>
  <si>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</si>
  <si>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</si>
  <si>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</si>
  <si>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</si>
  <si>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</si>
  <si>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</si>
  <si>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</si>
  <si>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</si>
  <si>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</si>
  <si>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</si>
  <si>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</si>
  <si>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</si>
  <si>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</si>
  <si>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</si>
  <si>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</si>
  <si>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</si>
  <si>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</si>
  <si>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</si>
  <si>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</si>
  <si>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</si>
  <si>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</si>
  <si>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</si>
  <si>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</si>
  <si>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</si>
  <si>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</si>
  <si>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</si>
  <si>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</si>
  <si>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</si>
  <si>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</si>
  <si>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</si>
  <si>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</si>
  <si>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</si>
  <si>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</si>
  <si>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</si>
  <si>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</si>
  <si>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</si>
  <si>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</si>
  <si>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</si>
  <si>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</si>
  <si>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</si>
  <si>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</si>
  <si>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</si>
  <si>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</si>
  <si>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</si>
  <si>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</si>
  <si>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</si>
  <si>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</si>
  <si>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</si>
  <si>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</si>
  <si>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</si>
  <si>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</si>
  <si>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</si>
  <si>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</si>
  <si>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</si>
  <si>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</si>
  <si>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</si>
  <si>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</si>
  <si>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</si>
  <si>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</si>
  <si>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</si>
  <si>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</si>
  <si>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</si>
  <si>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</si>
  <si>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</si>
  <si>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</si>
  <si>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</si>
  <si>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</si>
  <si>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</si>
  <si>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</si>
  <si>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</si>
  <si>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</si>
  <si>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</si>
  <si>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</si>
  <si>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</si>
  <si>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</si>
  <si>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</si>
  <si>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</si>
  <si>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</si>
  <si>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</si>
  <si>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</si>
  <si>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</si>
  <si>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</si>
  <si>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</si>
  <si>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</si>
  <si>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</si>
  <si>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</si>
  <si>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</si>
  <si>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</si>
  <si>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</si>
  <si>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</si>
  <si>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</si>
  <si>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</si>
  <si>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</si>
  <si>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</si>
  <si>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</si>
  <si>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</si>
  <si>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</si>
  <si>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</si>
  <si>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</si>
  <si>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</si>
  <si>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</si>
  <si>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</si>
  <si>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</si>
  <si>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</si>
  <si>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</si>
  <si>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</si>
  <si>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</si>
  <si>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</si>
  <si>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</si>
  <si>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</si>
  <si>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</si>
  <si>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</si>
  <si>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</si>
  <si>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</si>
  <si>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</si>
  <si>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</si>
  <si>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</si>
  <si>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</si>
  <si>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</si>
  <si>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</si>
  <si>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</si>
  <si>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</si>
  <si>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</si>
  <si>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</si>
  <si>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</si>
  <si>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</si>
  <si>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</si>
  <si>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</si>
  <si>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</si>
  <si>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</si>
  <si>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</si>
  <si>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</si>
  <si>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</si>
  <si>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</si>
  <si>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</si>
  <si>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</si>
  <si>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</si>
  <si>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</si>
  <si>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</si>
  <si>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</si>
  <si>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</si>
  <si>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</si>
  <si>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</si>
  <si>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</si>
  <si>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</si>
  <si>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</si>
  <si>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</si>
  <si>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</si>
  <si>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</si>
  <si>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</si>
  <si>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</si>
  <si>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</si>
  <si>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</si>
  <si>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</si>
  <si>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</si>
  <si>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</si>
  <si>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</si>
  <si>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</si>
  <si>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</si>
  <si>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</si>
  <si>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</si>
  <si>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</si>
  <si>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</si>
  <si>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</si>
  <si>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</si>
  <si>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</si>
  <si>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</si>
  <si>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</si>
  <si>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</si>
  <si>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</si>
  <si>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</si>
  <si>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</si>
  <si>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</si>
  <si>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</si>
  <si>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</si>
  <si>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</si>
  <si>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</si>
  <si>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</si>
  <si>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</si>
  <si>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</si>
  <si>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</si>
  <si>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</si>
  <si>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</si>
  <si>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</si>
  <si>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</si>
  <si>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</si>
  <si>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</si>
  <si>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</si>
  <si>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</si>
  <si>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</si>
  <si>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</si>
  <si>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</si>
  <si>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</si>
  <si>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</si>
  <si>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</si>
  <si>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</si>
  <si>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</si>
  <si>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</si>
  <si>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</si>
  <si>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</si>
  <si>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</si>
  <si>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</si>
  <si>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</si>
  <si>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</si>
  <si>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</si>
  <si>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</si>
  <si>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</si>
  <si>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</si>
  <si>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</si>
  <si>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</si>
  <si>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</si>
  <si>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</si>
  <si>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</si>
  <si>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</si>
  <si>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</si>
  <si>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</si>
  <si>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</si>
  <si>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</si>
  <si>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</si>
  <si>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</si>
  <si>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</si>
  <si>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</si>
  <si>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</si>
  <si>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</si>
  <si>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</si>
  <si>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</si>
  <si>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</si>
  <si>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</si>
  <si>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</si>
  <si>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</si>
  <si>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</si>
  <si>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</si>
  <si>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</si>
  <si>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</si>
  <si>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</si>
  <si>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</si>
  <si>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</si>
  <si>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</si>
  <si>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</si>
  <si>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</si>
  <si>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</si>
  <si>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</si>
  <si>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</si>
  <si>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</si>
  <si>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</si>
  <si>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</si>
  <si>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</si>
  <si>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</si>
  <si>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</si>
  <si>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</si>
  <si>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</si>
  <si>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</si>
  <si>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</si>
  <si>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</si>
  <si>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</si>
  <si>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</si>
  <si>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</si>
  <si>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</si>
  <si>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</si>
  <si>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</si>
  <si>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</si>
  <si>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</si>
  <si>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</si>
  <si>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</si>
  <si>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</si>
  <si>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</si>
  <si>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</si>
  <si>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</si>
  <si>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</si>
  <si>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</si>
  <si>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</si>
  <si>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</si>
  <si>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</si>
  <si>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</si>
  <si>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</si>
  <si>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</si>
  <si>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</si>
  <si>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</si>
  <si>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</si>
  <si>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</si>
  <si>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</si>
  <si>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</si>
  <si>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</si>
  <si>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</si>
  <si>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</si>
  <si>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</si>
  <si>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</si>
  <si>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</si>
  <si>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</si>
  <si>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</si>
  <si>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</si>
  <si>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</si>
  <si>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</si>
  <si>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</si>
  <si>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</si>
  <si>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</si>
  <si>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</si>
  <si>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</si>
  <si>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</si>
  <si>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</si>
  <si>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</si>
  <si>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</si>
  <si>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</si>
  <si>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</si>
  <si>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</si>
  <si>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</si>
  <si>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</si>
  <si>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</si>
  <si>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</si>
  <si>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</si>
  <si>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</si>
  <si>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</si>
  <si>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</si>
  <si>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</si>
  <si>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</si>
  <si>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</si>
  <si>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</si>
  <si>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</si>
  <si>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</si>
  <si>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</si>
  <si>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</si>
  <si>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</si>
  <si>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</si>
  <si>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</si>
  <si>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</si>
  <si>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</si>
  <si>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</si>
  <si>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</si>
  <si>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</si>
  <si>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</si>
  <si>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</si>
  <si>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</si>
  <si>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</si>
  <si>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</si>
  <si>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</si>
  <si>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</si>
  <si>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</si>
  <si>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</si>
  <si>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</si>
  <si>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</si>
  <si>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</si>
  <si>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</si>
  <si>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</si>
  <si>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</si>
  <si>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</si>
  <si>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</si>
  <si>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</si>
  <si>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</si>
  <si>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</si>
  <si>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</si>
  <si>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</si>
  <si>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</si>
  <si>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</si>
  <si>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</si>
  <si>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</si>
  <si>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</si>
  <si>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</si>
  <si>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</si>
  <si>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</si>
  <si>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</si>
  <si>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</si>
  <si>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</si>
  <si>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</si>
  <si>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</si>
  <si>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</si>
  <si>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</si>
  <si>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</si>
  <si>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</si>
  <si>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</si>
  <si>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</si>
  <si>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</si>
  <si>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</si>
  <si>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</si>
  <si>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</si>
  <si>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</si>
  <si>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</si>
  <si>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</si>
  <si>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</si>
  <si>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</si>
  <si>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</si>
  <si>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</si>
  <si>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</si>
  <si>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</si>
  <si>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</si>
  <si>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</si>
  <si>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</si>
  <si>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</si>
  <si>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</si>
  <si>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</si>
  <si>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</si>
  <si>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</si>
  <si>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</si>
  <si>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</si>
  <si>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</si>
  <si>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</si>
  <si>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</si>
  <si>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</si>
  <si>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</si>
  <si>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</si>
  <si>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</si>
  <si>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</si>
  <si>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</si>
  <si>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</si>
  <si>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</si>
  <si>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</si>
  <si>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</si>
  <si>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</si>
  <si>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</si>
  <si>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</si>
  <si>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</si>
  <si>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</si>
  <si>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</si>
  <si>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</si>
  <si>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</si>
  <si>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</si>
  <si>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</si>
  <si>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</si>
  <si>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</si>
  <si>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</si>
  <si>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</si>
  <si>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</si>
  <si>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</si>
  <si>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</si>
  <si>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</si>
  <si>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</si>
  <si>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</si>
  <si>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</si>
  <si>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</si>
  <si>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</si>
  <si>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</si>
  <si>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</si>
  <si>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</si>
  <si>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</si>
  <si>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</si>
  <si>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</si>
  <si>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</si>
  <si>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</si>
  <si>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</si>
  <si>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</si>
  <si>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</si>
  <si>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</si>
  <si>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</si>
  <si>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</si>
  <si>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</si>
  <si>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</si>
  <si>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</si>
  <si>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</si>
  <si>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</si>
  <si>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</si>
  <si>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</si>
  <si>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</si>
  <si>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</si>
  <si>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</si>
  <si>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</si>
  <si>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</si>
  <si>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</si>
  <si>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</si>
  <si>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</si>
  <si>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</si>
  <si>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</si>
  <si>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</si>
  <si>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</si>
  <si>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</si>
  <si>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</si>
  <si>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</si>
  <si>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</si>
  <si>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</si>
  <si>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</si>
  <si>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</si>
  <si>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</si>
  <si>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</si>
  <si>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</si>
  <si>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</si>
  <si>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</si>
  <si>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</si>
  <si>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</si>
  <si>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</si>
  <si>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</si>
  <si>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</si>
  <si>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</si>
  <si>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</si>
  <si>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</si>
  <si>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</si>
  <si>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</si>
  <si>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</si>
  <si>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</si>
  <si>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</si>
  <si>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</si>
  <si>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</si>
  <si>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</si>
  <si>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</si>
  <si>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</si>
  <si>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</si>
  <si>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</si>
  <si>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</si>
  <si>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</si>
  <si>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</si>
  <si>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</si>
  <si>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</si>
  <si>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</si>
  <si>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</si>
  <si>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</si>
  <si>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</si>
  <si>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</si>
  <si>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</si>
  <si>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</si>
  <si>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</si>
  <si>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</si>
  <si>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</si>
  <si>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</si>
  <si>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</si>
  <si>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</si>
  <si>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</si>
  <si>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</si>
  <si>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</si>
  <si>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</si>
  <si>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</si>
  <si>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</si>
  <si>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</si>
  <si>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</si>
  <si>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</si>
  <si>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</si>
  <si>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</si>
  <si>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</si>
  <si>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</si>
  <si>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</si>
  <si>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</si>
  <si>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</si>
  <si>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</si>
  <si>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</si>
  <si>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</si>
  <si>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</si>
  <si>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</si>
  <si>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</si>
  <si>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</si>
  <si>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</si>
  <si>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</si>
  <si>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</si>
  <si>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</si>
  <si>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</si>
  <si>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</si>
  <si>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</si>
  <si>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</si>
  <si>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</si>
  <si>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</si>
  <si>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</si>
  <si>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</si>
  <si>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</si>
  <si>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</si>
  <si>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</si>
  <si>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</si>
  <si>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</si>
  <si>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</si>
  <si>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</si>
  <si>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</si>
  <si>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</si>
  <si>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</si>
  <si>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</si>
  <si>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</si>
  <si>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</si>
  <si>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</si>
  <si>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</si>
  <si>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</si>
  <si>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</si>
  <si>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</si>
  <si>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</si>
  <si>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</si>
  <si>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</si>
  <si>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</si>
  <si>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</si>
  <si>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</si>
  <si>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</si>
  <si>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</si>
  <si>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</si>
  <si>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</si>
  <si>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</si>
  <si>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</si>
  <si>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</si>
  <si>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</si>
  <si>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</si>
  <si>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</si>
  <si>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</si>
  <si>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</si>
  <si>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</si>
  <si>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</si>
  <si>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</si>
  <si>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</si>
  <si>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</si>
  <si>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</si>
  <si>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</si>
  <si>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</si>
  <si>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</si>
  <si>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</si>
  <si>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</si>
  <si>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</si>
  <si>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</si>
  <si>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</si>
  <si>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</si>
  <si>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</si>
  <si>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</si>
  <si>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</si>
  <si>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</si>
  <si>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</si>
  <si>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</si>
  <si>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</si>
  <si>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</si>
  <si>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</si>
  <si>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</si>
  <si>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</si>
  <si>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</si>
  <si>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</si>
  <si>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</si>
  <si>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</si>
  <si>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</si>
  <si>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</si>
  <si>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</si>
  <si>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</si>
  <si>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</si>
  <si>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</si>
  <si>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</si>
  <si>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</si>
  <si>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</si>
  <si>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</si>
  <si>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</si>
  <si>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</si>
  <si>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</si>
  <si>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</si>
  <si>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</si>
  <si>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</si>
  <si>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</si>
  <si>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</si>
  <si>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</si>
  <si>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</si>
  <si>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</si>
  <si>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</si>
  <si>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</si>
  <si>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</si>
  <si>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</si>
  <si>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</si>
  <si>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</si>
  <si>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</si>
  <si>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</si>
  <si>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</si>
  <si>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</si>
  <si>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</si>
  <si>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</si>
  <si>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</si>
  <si>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</si>
  <si>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</si>
  <si>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</si>
  <si>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</si>
  <si>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</si>
  <si>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</si>
  <si>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</si>
  <si>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</si>
  <si>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</si>
  <si>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</si>
  <si>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</si>
  <si>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</si>
  <si>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</si>
  <si>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</si>
  <si>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</si>
  <si>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</si>
  <si>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</si>
  <si>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</si>
  <si>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</si>
  <si>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</si>
  <si>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</si>
  <si>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</si>
  <si>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</si>
  <si>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</si>
  <si>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</si>
  <si>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</si>
  <si>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</si>
  <si>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</si>
  <si>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</si>
  <si>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</si>
  <si>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</si>
  <si>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</si>
  <si>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</si>
  <si>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</si>
  <si>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</si>
  <si>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Affordable</t>
  </si>
  <si>
    <t>IF FUNCTION</t>
  </si>
  <si>
    <t>Condition &lt;= 350</t>
  </si>
  <si>
    <t>ISBLANK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</si>
</sst>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abSelected="1" topLeftCell="A13" zoomScaleNormal="100" workbookViewId="0">
      <selection activeCell="AF6" sqref="AF6"/>
    </sheetView>
  </sheetViews>
  <sheetFormatPr defaultRowHeight="15" x14ac:dyDescent="0.25"/>
  <cols>
    <col min="3" max="3" width="20.5703125" customWidth="1"/>
    <col min="4" max="4" width="27.42578125" customWidth="1"/>
    <col min="5" max="5" width="13" customWidth="1"/>
    <col min="6" max="6" width="19.5703125" customWidth="1"/>
    <col min="7" max="7" width="15" customWidth="1"/>
    <col min="8" max="8" width="13.7109375" customWidth="1"/>
    <col min="9" max="9" width="14.7109375" customWidth="1"/>
    <col min="10" max="10" width="18.7109375" customWidth="1"/>
    <col min="12" max="12" width="14.42578125" customWidth="1"/>
    <col min="13" max="13" width="15.5703125" customWidth="1"/>
    <col min="15" max="15" width="14.28515625" customWidth="1"/>
    <col min="16" max="16" width="16.28515625" customWidth="1"/>
    <col min="17" max="17" width="16.42578125" customWidth="1"/>
    <col min="18" max="18" width="20.85546875" customWidth="1"/>
    <col min="19" max="19" width="17.85546875" customWidth="1"/>
    <col min="20" max="20" width="12.5703125" customWidth="1"/>
    <col min="21" max="21" width="31.7109375" customWidth="1"/>
    <col min="22" max="22" width="15.7109375" customWidth="1"/>
    <col min="23" max="23" width="15.140625" customWidth="1"/>
    <col min="24" max="24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25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25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25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25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25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25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25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25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25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25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25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25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25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25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25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25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25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25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25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25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25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25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25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25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25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25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25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25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25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25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25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25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25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25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25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25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25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25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25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25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25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25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25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25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25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25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25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25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25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25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25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25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25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25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25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25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25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25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25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25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25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25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25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25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25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25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25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25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25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25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25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25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25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25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25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25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25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25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25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25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25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25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25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25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25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25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25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25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25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25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25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25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25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25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25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25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25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25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25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25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25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25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25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25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25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25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25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25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25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25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25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25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25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25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25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25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25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25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25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25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25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25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25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25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25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25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25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25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25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25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25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25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25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25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25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25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25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25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25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25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25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25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25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25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25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25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25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25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25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0BF-A56A-42A6-A25C-03BF41834732}">
  <dimension ref="A1:C153"/>
  <sheetViews>
    <sheetView workbookViewId="0">
      <selection activeCell="C2" sqref="C2:C153"/>
    </sheetView>
  </sheetViews>
  <sheetFormatPr defaultColWidth="20.7109375" defaultRowHeight="15" x14ac:dyDescent="0.25"/>
  <cols>
    <col min="1" max="16384" width="20.7109375" style="2"/>
  </cols>
  <sheetData>
    <row r="1" spans="1:3" x14ac:dyDescent="0.25">
      <c r="A1" s="3" t="s">
        <v>690</v>
      </c>
      <c r="C1" s="3" t="s">
        <v>692</v>
      </c>
    </row>
    <row r="2" spans="1:3" x14ac:dyDescent="0.25">
      <c r="A2" s="3" t="s">
        <v>691</v>
      </c>
      <c r="C2" s="3" t="str">
        <f>IF(ISBLANK('Amazon Sale Report'!W2),"YES","NO")</f>
        <v>NO</v>
      </c>
    </row>
    <row r="3" spans="1:3" x14ac:dyDescent="0.25">
      <c r="A3" s="2" t="s">
        <v>689</v>
      </c>
      <c r="C3" s="3" t="str">
        <f>IF(ISBLANK('Amazon Sale Report'!W3),"YES","NO")</f>
        <v>NO</v>
      </c>
    </row>
    <row r="4" spans="1:3" x14ac:dyDescent="0.25">
      <c r="A4" s="2" t="str">
        <f>IF('Amazon Sale Report'!P2&lt;=500,"YES","NO")</f>
        <v>NO</v>
      </c>
      <c r="C4" s="3" t="str">
        <f>IF(ISBLANK('Amazon Sale Report'!W4),"YES","NO")</f>
        <v>YES</v>
      </c>
    </row>
    <row r="5" spans="1:3" x14ac:dyDescent="0.25">
      <c r="A5" s="2" t="str">
        <f>IF('Amazon Sale Report'!P3&lt;=500,"YES","NO")</f>
        <v>YES</v>
      </c>
      <c r="C5" s="3" t="str">
        <f>IF(ISBLANK('Amazon Sale Report'!W5),"YES","NO")</f>
        <v>NO</v>
      </c>
    </row>
    <row r="6" spans="1:3" x14ac:dyDescent="0.25">
      <c r="A6" s="2" t="str">
        <f>IF('Amazon Sale Report'!P4&lt;=500,"YES","NO")</f>
        <v>YES</v>
      </c>
      <c r="C6" s="3" t="str">
        <f>IF(ISBLANK('Amazon Sale Report'!W6),"YES","NO")</f>
        <v>YES</v>
      </c>
    </row>
    <row r="7" spans="1:3" x14ac:dyDescent="0.25">
      <c r="A7" s="2" t="str">
        <f>IF('Amazon Sale Report'!P5&lt;=500,"YES","NO")</f>
        <v>NO</v>
      </c>
      <c r="C7" s="3" t="str">
        <f>IF(ISBLANK('Amazon Sale Report'!W7),"YES","NO")</f>
        <v>YES</v>
      </c>
    </row>
    <row r="8" spans="1:3" x14ac:dyDescent="0.25">
      <c r="A8" s="2" t="str">
        <f>IF('Amazon Sale Report'!P6&lt;=500,"YES","NO")</f>
        <v>NO</v>
      </c>
      <c r="C8" s="3" t="str">
        <f>IF(ISBLANK('Amazon Sale Report'!W8),"YES","NO")</f>
        <v>YES</v>
      </c>
    </row>
    <row r="9" spans="1:3" x14ac:dyDescent="0.25">
      <c r="A9" s="2" t="str">
        <f>IF('Amazon Sale Report'!P7&lt;=500,"YES","NO")</f>
        <v>NO</v>
      </c>
      <c r="C9" s="3" t="str">
        <f>IF(ISBLANK('Amazon Sale Report'!W9),"YES","NO")</f>
        <v>NO</v>
      </c>
    </row>
    <row r="10" spans="1:3" x14ac:dyDescent="0.25">
      <c r="A10" s="2" t="str">
        <f>IF('Amazon Sale Report'!P8&lt;=500,"YES","NO")</f>
        <v>NO</v>
      </c>
      <c r="C10" s="3" t="str">
        <f>IF(ISBLANK('Amazon Sale Report'!W10),"YES","NO")</f>
        <v>YES</v>
      </c>
    </row>
    <row r="11" spans="1:3" x14ac:dyDescent="0.25">
      <c r="A11" s="2" t="str">
        <f>IF('Amazon Sale Report'!P9&lt;=500,"YES","NO")</f>
        <v>YES</v>
      </c>
      <c r="C11" s="3" t="str">
        <f>IF(ISBLANK('Amazon Sale Report'!W11),"YES","NO")</f>
        <v>YES</v>
      </c>
    </row>
    <row r="12" spans="1:3" x14ac:dyDescent="0.25">
      <c r="A12" s="2" t="str">
        <f>IF('Amazon Sale Report'!P10&lt;=500,"YES","NO")</f>
        <v>YES</v>
      </c>
      <c r="C12" s="3" t="str">
        <f>IF(ISBLANK('Amazon Sale Report'!W12),"YES","NO")</f>
        <v>YES</v>
      </c>
    </row>
    <row r="13" spans="1:3" x14ac:dyDescent="0.25">
      <c r="A13" s="2" t="str">
        <f>IF('Amazon Sale Report'!P11&lt;=500,"YES","NO")</f>
        <v>YES</v>
      </c>
      <c r="C13" s="3" t="str">
        <f>IF(ISBLANK('Amazon Sale Report'!W13),"YES","NO")</f>
        <v>YES</v>
      </c>
    </row>
    <row r="14" spans="1:3" x14ac:dyDescent="0.25">
      <c r="A14" s="2" t="str">
        <f>IF('Amazon Sale Report'!P12&lt;=500,"YES","NO")</f>
        <v>NO</v>
      </c>
      <c r="C14" s="3" t="str">
        <f>IF(ISBLANK('Amazon Sale Report'!W14),"YES","NO")</f>
        <v>YES</v>
      </c>
    </row>
    <row r="15" spans="1:3" x14ac:dyDescent="0.25">
      <c r="A15" s="2" t="str">
        <f>IF('Amazon Sale Report'!P13&lt;=500,"YES","NO")</f>
        <v>NO</v>
      </c>
      <c r="C15" s="3" t="str">
        <f>IF(ISBLANK('Amazon Sale Report'!W15),"YES","NO")</f>
        <v>YES</v>
      </c>
    </row>
    <row r="16" spans="1:3" x14ac:dyDescent="0.25">
      <c r="A16" s="2" t="str">
        <f>IF('Amazon Sale Report'!P14&lt;=500,"YES","NO")</f>
        <v>NO</v>
      </c>
      <c r="C16" s="3" t="str">
        <f>IF(ISBLANK('Amazon Sale Report'!W16),"YES","NO")</f>
        <v>YES</v>
      </c>
    </row>
    <row r="17" spans="1:3" x14ac:dyDescent="0.25">
      <c r="A17" s="2" t="str">
        <f>IF('Amazon Sale Report'!P15&lt;=500,"YES","NO")</f>
        <v>NO</v>
      </c>
      <c r="C17" s="3" t="str">
        <f>IF(ISBLANK('Amazon Sale Report'!W17),"YES","NO")</f>
        <v>NO</v>
      </c>
    </row>
    <row r="18" spans="1:3" x14ac:dyDescent="0.25">
      <c r="A18" s="2" t="str">
        <f>IF('Amazon Sale Report'!P16&lt;=500,"YES","NO")</f>
        <v>YES</v>
      </c>
      <c r="C18" s="3" t="str">
        <f>IF(ISBLANK('Amazon Sale Report'!W18),"YES","NO")</f>
        <v>YES</v>
      </c>
    </row>
    <row r="19" spans="1:3" x14ac:dyDescent="0.25">
      <c r="A19" s="2" t="str">
        <f>IF('Amazon Sale Report'!P17&lt;=500,"YES","NO")</f>
        <v>YES</v>
      </c>
      <c r="C19" s="3" t="str">
        <f>IF(ISBLANK('Amazon Sale Report'!W19),"YES","NO")</f>
        <v>YES</v>
      </c>
    </row>
    <row r="20" spans="1:3" x14ac:dyDescent="0.25">
      <c r="A20" s="2" t="str">
        <f>IF('Amazon Sale Report'!P18&lt;=500,"YES","NO")</f>
        <v>NO</v>
      </c>
      <c r="C20" s="3" t="str">
        <f>IF(ISBLANK('Amazon Sale Report'!W20),"YES","NO")</f>
        <v>YES</v>
      </c>
    </row>
    <row r="21" spans="1:3" x14ac:dyDescent="0.25">
      <c r="A21" s="2" t="str">
        <f>IF('Amazon Sale Report'!P19&lt;=500,"YES","NO")</f>
        <v>NO</v>
      </c>
      <c r="C21" s="3" t="str">
        <f>IF(ISBLANK('Amazon Sale Report'!W21),"YES","NO")</f>
        <v>YES</v>
      </c>
    </row>
    <row r="22" spans="1:3" x14ac:dyDescent="0.25">
      <c r="A22" s="2" t="str">
        <f>IF('Amazon Sale Report'!P20&lt;=500,"YES","NO")</f>
        <v>NO</v>
      </c>
      <c r="C22" s="3" t="str">
        <f>IF(ISBLANK('Amazon Sale Report'!W22),"YES","NO")</f>
        <v>YES</v>
      </c>
    </row>
    <row r="23" spans="1:3" x14ac:dyDescent="0.25">
      <c r="A23" s="2" t="str">
        <f>IF('Amazon Sale Report'!P21&lt;=500,"YES","NO")</f>
        <v>YES</v>
      </c>
      <c r="C23" s="3" t="str">
        <f>IF(ISBLANK('Amazon Sale Report'!W23),"YES","NO")</f>
        <v>YES</v>
      </c>
    </row>
    <row r="24" spans="1:3" x14ac:dyDescent="0.25">
      <c r="A24" s="2" t="str">
        <f>IF('Amazon Sale Report'!P22&lt;=500,"YES","NO")</f>
        <v>YES</v>
      </c>
      <c r="C24" s="3" t="str">
        <f>IF(ISBLANK('Amazon Sale Report'!W24),"YES","NO")</f>
        <v>YES</v>
      </c>
    </row>
    <row r="25" spans="1:3" x14ac:dyDescent="0.25">
      <c r="A25" s="2" t="str">
        <f>IF('Amazon Sale Report'!P23&lt;=500,"YES","NO")</f>
        <v>NO</v>
      </c>
      <c r="C25" s="3" t="str">
        <f>IF(ISBLANK('Amazon Sale Report'!W25),"YES","NO")</f>
        <v>YES</v>
      </c>
    </row>
    <row r="26" spans="1:3" x14ac:dyDescent="0.25">
      <c r="A26" s="2" t="str">
        <f>IF('Amazon Sale Report'!P24&lt;=500,"YES","NO")</f>
        <v>NO</v>
      </c>
      <c r="C26" s="3" t="str">
        <f>IF(ISBLANK('Amazon Sale Report'!W26),"YES","NO")</f>
        <v>YES</v>
      </c>
    </row>
    <row r="27" spans="1:3" x14ac:dyDescent="0.25">
      <c r="A27" s="2" t="str">
        <f>IF('Amazon Sale Report'!P25&lt;=500,"YES","NO")</f>
        <v>YES</v>
      </c>
      <c r="C27" s="3" t="str">
        <f>IF(ISBLANK('Amazon Sale Report'!W27),"YES","NO")</f>
        <v>YES</v>
      </c>
    </row>
    <row r="28" spans="1:3" x14ac:dyDescent="0.25">
      <c r="A28" s="2" t="str">
        <f>IF('Amazon Sale Report'!P26&lt;=500,"YES","NO")</f>
        <v>NO</v>
      </c>
      <c r="C28" s="3" t="str">
        <f>IF(ISBLANK('Amazon Sale Report'!W28),"YES","NO")</f>
        <v>NO</v>
      </c>
    </row>
    <row r="29" spans="1:3" x14ac:dyDescent="0.25">
      <c r="A29" s="2" t="str">
        <f>IF('Amazon Sale Report'!P27&lt;=500,"YES","NO")</f>
        <v>YES</v>
      </c>
      <c r="C29" s="3" t="str">
        <f>IF(ISBLANK('Amazon Sale Report'!W29),"YES","NO")</f>
        <v>YES</v>
      </c>
    </row>
    <row r="30" spans="1:3" x14ac:dyDescent="0.25">
      <c r="A30" s="2" t="str">
        <f>IF('Amazon Sale Report'!P28&lt;=500,"YES","NO")</f>
        <v>NO</v>
      </c>
      <c r="C30" s="3" t="str">
        <f>IF(ISBLANK('Amazon Sale Report'!W30),"YES","NO")</f>
        <v>YES</v>
      </c>
    </row>
    <row r="31" spans="1:3" x14ac:dyDescent="0.25">
      <c r="A31" s="2" t="str">
        <f>IF('Amazon Sale Report'!P29&lt;=500,"YES","NO")</f>
        <v>NO</v>
      </c>
      <c r="C31" s="3" t="str">
        <f>IF(ISBLANK('Amazon Sale Report'!W31),"YES","NO")</f>
        <v>YES</v>
      </c>
    </row>
    <row r="32" spans="1:3" x14ac:dyDescent="0.25">
      <c r="A32" s="2" t="str">
        <f>IF('Amazon Sale Report'!P30&lt;=500,"YES","NO")</f>
        <v>YES</v>
      </c>
      <c r="C32" s="3" t="str">
        <f>IF(ISBLANK('Amazon Sale Report'!W32),"YES","NO")</f>
        <v>NO</v>
      </c>
    </row>
    <row r="33" spans="1:3" x14ac:dyDescent="0.25">
      <c r="A33" s="2" t="str">
        <f>IF('Amazon Sale Report'!P31&lt;=500,"YES","NO")</f>
        <v>NO</v>
      </c>
      <c r="C33" s="3" t="str">
        <f>IF(ISBLANK('Amazon Sale Report'!W33),"YES","NO")</f>
        <v>YES</v>
      </c>
    </row>
    <row r="34" spans="1:3" x14ac:dyDescent="0.25">
      <c r="A34" s="2" t="str">
        <f>IF('Amazon Sale Report'!P32&lt;=500,"YES","NO")</f>
        <v>NO</v>
      </c>
      <c r="C34" s="3" t="str">
        <f>IF(ISBLANK('Amazon Sale Report'!W34),"YES","NO")</f>
        <v>YES</v>
      </c>
    </row>
    <row r="35" spans="1:3" x14ac:dyDescent="0.25">
      <c r="A35" s="2" t="str">
        <f>IF('Amazon Sale Report'!P33&lt;=500,"YES","NO")</f>
        <v>YES</v>
      </c>
      <c r="C35" s="3" t="str">
        <f>IF(ISBLANK('Amazon Sale Report'!W35),"YES","NO")</f>
        <v>NO</v>
      </c>
    </row>
    <row r="36" spans="1:3" x14ac:dyDescent="0.25">
      <c r="A36" s="2" t="str">
        <f>IF('Amazon Sale Report'!P34&lt;=500,"YES","NO")</f>
        <v>YES</v>
      </c>
      <c r="C36" s="3" t="str">
        <f>IF(ISBLANK('Amazon Sale Report'!W36),"YES","NO")</f>
        <v>YES</v>
      </c>
    </row>
    <row r="37" spans="1:3" x14ac:dyDescent="0.25">
      <c r="A37" s="2" t="str">
        <f>IF('Amazon Sale Report'!P35&lt;=500,"YES","NO")</f>
        <v>NO</v>
      </c>
      <c r="C37" s="3" t="str">
        <f>IF(ISBLANK('Amazon Sale Report'!W37),"YES","NO")</f>
        <v>YES</v>
      </c>
    </row>
    <row r="38" spans="1:3" x14ac:dyDescent="0.25">
      <c r="A38" s="2" t="str">
        <f>IF('Amazon Sale Report'!P36&lt;=500,"YES","NO")</f>
        <v>NO</v>
      </c>
      <c r="C38" s="3" t="str">
        <f>IF(ISBLANK('Amazon Sale Report'!W38),"YES","NO")</f>
        <v>YES</v>
      </c>
    </row>
    <row r="39" spans="1:3" x14ac:dyDescent="0.25">
      <c r="A39" s="2" t="str">
        <f>IF('Amazon Sale Report'!P37&lt;=500,"YES","NO")</f>
        <v>YES</v>
      </c>
      <c r="C39" s="3" t="str">
        <f>IF(ISBLANK('Amazon Sale Report'!W39),"YES","NO")</f>
        <v>YES</v>
      </c>
    </row>
    <row r="40" spans="1:3" x14ac:dyDescent="0.25">
      <c r="A40" s="2" t="str">
        <f>IF('Amazon Sale Report'!P38&lt;=500,"YES","NO")</f>
        <v>NO</v>
      </c>
      <c r="C40" s="3" t="str">
        <f>IF(ISBLANK('Amazon Sale Report'!W40),"YES","NO")</f>
        <v>YES</v>
      </c>
    </row>
    <row r="41" spans="1:3" x14ac:dyDescent="0.25">
      <c r="A41" s="2" t="str">
        <f>IF('Amazon Sale Report'!P39&lt;=500,"YES","NO")</f>
        <v>NO</v>
      </c>
      <c r="C41" s="3" t="str">
        <f>IF(ISBLANK('Amazon Sale Report'!W41),"YES","NO")</f>
        <v>YES</v>
      </c>
    </row>
    <row r="42" spans="1:3" x14ac:dyDescent="0.25">
      <c r="A42" s="2" t="str">
        <f>IF('Amazon Sale Report'!P40&lt;=500,"YES","NO")</f>
        <v>YES</v>
      </c>
      <c r="C42" s="3" t="str">
        <f>IF(ISBLANK('Amazon Sale Report'!W42),"YES","NO")</f>
        <v>YES</v>
      </c>
    </row>
    <row r="43" spans="1:3" x14ac:dyDescent="0.25">
      <c r="A43" s="2" t="str">
        <f>IF('Amazon Sale Report'!P41&lt;=500,"YES","NO")</f>
        <v>YES</v>
      </c>
      <c r="C43" s="3" t="str">
        <f>IF(ISBLANK('Amazon Sale Report'!W43),"YES","NO")</f>
        <v>YES</v>
      </c>
    </row>
    <row r="44" spans="1:3" x14ac:dyDescent="0.25">
      <c r="A44" s="2" t="str">
        <f>IF('Amazon Sale Report'!P42&lt;=500,"YES","NO")</f>
        <v>YES</v>
      </c>
      <c r="C44" s="3" t="str">
        <f>IF(ISBLANK('Amazon Sale Report'!W44),"YES","NO")</f>
        <v>NO</v>
      </c>
    </row>
    <row r="45" spans="1:3" x14ac:dyDescent="0.25">
      <c r="A45" s="2" t="str">
        <f>IF('Amazon Sale Report'!P43&lt;=500,"YES","NO")</f>
        <v>NO</v>
      </c>
      <c r="C45" s="3" t="str">
        <f>IF(ISBLANK('Amazon Sale Report'!W45),"YES","NO")</f>
        <v>NO</v>
      </c>
    </row>
    <row r="46" spans="1:3" x14ac:dyDescent="0.25">
      <c r="A46" s="2" t="str">
        <f>IF('Amazon Sale Report'!P44&lt;=500,"YES","NO")</f>
        <v>NO</v>
      </c>
      <c r="C46" s="3" t="str">
        <f>IF(ISBLANK('Amazon Sale Report'!W46),"YES","NO")</f>
        <v>YES</v>
      </c>
    </row>
    <row r="47" spans="1:3" x14ac:dyDescent="0.25">
      <c r="A47" s="2" t="str">
        <f>IF('Amazon Sale Report'!P45&lt;=500,"YES","NO")</f>
        <v>YES</v>
      </c>
      <c r="C47" s="3" t="str">
        <f>IF(ISBLANK('Amazon Sale Report'!W47),"YES","NO")</f>
        <v>YES</v>
      </c>
    </row>
    <row r="48" spans="1:3" x14ac:dyDescent="0.25">
      <c r="A48" s="2" t="str">
        <f>IF('Amazon Sale Report'!P46&lt;=500,"YES","NO")</f>
        <v>NO</v>
      </c>
      <c r="C48" s="3" t="str">
        <f>IF(ISBLANK('Amazon Sale Report'!W48),"YES","NO")</f>
        <v>NO</v>
      </c>
    </row>
    <row r="49" spans="1:3" x14ac:dyDescent="0.25">
      <c r="A49" s="2" t="str">
        <f>IF('Amazon Sale Report'!P47&lt;=500,"YES","NO")</f>
        <v>NO</v>
      </c>
      <c r="C49" s="3" t="str">
        <f>IF(ISBLANK('Amazon Sale Report'!W49),"YES","NO")</f>
        <v>YES</v>
      </c>
    </row>
    <row r="50" spans="1:3" x14ac:dyDescent="0.25">
      <c r="A50" s="2" t="str">
        <f>IF('Amazon Sale Report'!P48&lt;=500,"YES","NO")</f>
        <v>NO</v>
      </c>
      <c r="C50" s="3" t="str">
        <f>IF(ISBLANK('Amazon Sale Report'!W50),"YES","NO")</f>
        <v>YES</v>
      </c>
    </row>
    <row r="51" spans="1:3" x14ac:dyDescent="0.25">
      <c r="A51" s="2" t="str">
        <f>IF('Amazon Sale Report'!P49&lt;=500,"YES","NO")</f>
        <v>NO</v>
      </c>
      <c r="C51" s="3" t="str">
        <f>IF(ISBLANK('Amazon Sale Report'!W51),"YES","NO")</f>
        <v>YES</v>
      </c>
    </row>
    <row r="52" spans="1:3" x14ac:dyDescent="0.25">
      <c r="A52" s="2" t="str">
        <f>IF('Amazon Sale Report'!P50&lt;=500,"YES","NO")</f>
        <v>NO</v>
      </c>
      <c r="C52" s="3" t="str">
        <f>IF(ISBLANK('Amazon Sale Report'!W52),"YES","NO")</f>
        <v>NO</v>
      </c>
    </row>
    <row r="53" spans="1:3" x14ac:dyDescent="0.25">
      <c r="A53" s="2" t="str">
        <f>IF('Amazon Sale Report'!P51&lt;=500,"YES","NO")</f>
        <v>NO</v>
      </c>
      <c r="C53" s="3" t="str">
        <f>IF(ISBLANK('Amazon Sale Report'!W53),"YES","NO")</f>
        <v>YES</v>
      </c>
    </row>
    <row r="54" spans="1:3" x14ac:dyDescent="0.25">
      <c r="A54" s="2" t="str">
        <f>IF('Amazon Sale Report'!P52&lt;=500,"YES","NO")</f>
        <v>YES</v>
      </c>
      <c r="C54" s="3" t="str">
        <f>IF(ISBLANK('Amazon Sale Report'!W54),"YES","NO")</f>
        <v>YES</v>
      </c>
    </row>
    <row r="55" spans="1:3" x14ac:dyDescent="0.25">
      <c r="A55" s="2" t="str">
        <f>IF('Amazon Sale Report'!P53&lt;=500,"YES","NO")</f>
        <v>YES</v>
      </c>
      <c r="C55" s="3" t="str">
        <f>IF(ISBLANK('Amazon Sale Report'!W55),"YES","NO")</f>
        <v>YES</v>
      </c>
    </row>
    <row r="56" spans="1:3" x14ac:dyDescent="0.25">
      <c r="A56" s="2" t="str">
        <f>IF('Amazon Sale Report'!P54&lt;=500,"YES","NO")</f>
        <v>YES</v>
      </c>
      <c r="C56" s="3" t="str">
        <f>IF(ISBLANK('Amazon Sale Report'!W56),"YES","NO")</f>
        <v>YES</v>
      </c>
    </row>
    <row r="57" spans="1:3" x14ac:dyDescent="0.25">
      <c r="A57" s="2" t="str">
        <f>IF('Amazon Sale Report'!P55&lt;=500,"YES","NO")</f>
        <v>YES</v>
      </c>
      <c r="C57" s="3" t="str">
        <f>IF(ISBLANK('Amazon Sale Report'!W57),"YES","NO")</f>
        <v>YES</v>
      </c>
    </row>
    <row r="58" spans="1:3" x14ac:dyDescent="0.25">
      <c r="A58" s="2" t="str">
        <f>IF('Amazon Sale Report'!P56&lt;=500,"YES","NO")</f>
        <v>YES</v>
      </c>
      <c r="C58" s="3" t="str">
        <f>IF(ISBLANK('Amazon Sale Report'!W58),"YES","NO")</f>
        <v>YES</v>
      </c>
    </row>
    <row r="59" spans="1:3" x14ac:dyDescent="0.25">
      <c r="A59" s="2" t="str">
        <f>IF('Amazon Sale Report'!P57&lt;=500,"YES","NO")</f>
        <v>YES</v>
      </c>
      <c r="C59" s="3" t="str">
        <f>IF(ISBLANK('Amazon Sale Report'!W59),"YES","NO")</f>
        <v>YES</v>
      </c>
    </row>
    <row r="60" spans="1:3" x14ac:dyDescent="0.25">
      <c r="A60" s="2" t="str">
        <f>IF('Amazon Sale Report'!P58&lt;=500,"YES","NO")</f>
        <v>NO</v>
      </c>
      <c r="C60" s="3" t="str">
        <f>IF(ISBLANK('Amazon Sale Report'!W60),"YES","NO")</f>
        <v>YES</v>
      </c>
    </row>
    <row r="61" spans="1:3" x14ac:dyDescent="0.25">
      <c r="A61" s="2" t="str">
        <f>IF('Amazon Sale Report'!P59&lt;=500,"YES","NO")</f>
        <v>NO</v>
      </c>
      <c r="C61" s="3" t="str">
        <f>IF(ISBLANK('Amazon Sale Report'!W61),"YES","NO")</f>
        <v>YES</v>
      </c>
    </row>
    <row r="62" spans="1:3" x14ac:dyDescent="0.25">
      <c r="A62" s="2" t="str">
        <f>IF('Amazon Sale Report'!P60&lt;=500,"YES","NO")</f>
        <v>YES</v>
      </c>
      <c r="C62" s="3" t="str">
        <f>IF(ISBLANK('Amazon Sale Report'!W62),"YES","NO")</f>
        <v>YES</v>
      </c>
    </row>
    <row r="63" spans="1:3" x14ac:dyDescent="0.25">
      <c r="A63" s="2" t="str">
        <f>IF('Amazon Sale Report'!P61&lt;=500,"YES","NO")</f>
        <v>NO</v>
      </c>
      <c r="C63" s="3" t="str">
        <f>IF(ISBLANK('Amazon Sale Report'!W63),"YES","NO")</f>
        <v>YES</v>
      </c>
    </row>
    <row r="64" spans="1:3" x14ac:dyDescent="0.25">
      <c r="A64" s="2" t="str">
        <f>IF('Amazon Sale Report'!P62&lt;=500,"YES","NO")</f>
        <v>NO</v>
      </c>
      <c r="C64" s="3" t="str">
        <f>IF(ISBLANK('Amazon Sale Report'!W64),"YES","NO")</f>
        <v>YES</v>
      </c>
    </row>
    <row r="65" spans="1:3" x14ac:dyDescent="0.25">
      <c r="A65" s="2" t="str">
        <f>IF('Amazon Sale Report'!P63&lt;=500,"YES","NO")</f>
        <v>NO</v>
      </c>
      <c r="C65" s="3" t="str">
        <f>IF(ISBLANK('Amazon Sale Report'!W65),"YES","NO")</f>
        <v>YES</v>
      </c>
    </row>
    <row r="66" spans="1:3" x14ac:dyDescent="0.25">
      <c r="A66" s="2" t="str">
        <f>IF('Amazon Sale Report'!P64&lt;=500,"YES","NO")</f>
        <v>NO</v>
      </c>
      <c r="C66" s="3" t="str">
        <f>IF(ISBLANK('Amazon Sale Report'!W66),"YES","NO")</f>
        <v>YES</v>
      </c>
    </row>
    <row r="67" spans="1:3" x14ac:dyDescent="0.25">
      <c r="A67" s="2" t="str">
        <f>IF('Amazon Sale Report'!P65&lt;=500,"YES","NO")</f>
        <v>YES</v>
      </c>
      <c r="C67" s="3" t="str">
        <f>IF(ISBLANK('Amazon Sale Report'!W67),"YES","NO")</f>
        <v>YES</v>
      </c>
    </row>
    <row r="68" spans="1:3" x14ac:dyDescent="0.25">
      <c r="A68" s="2" t="str">
        <f>IF('Amazon Sale Report'!P66&lt;=500,"YES","NO")</f>
        <v>NO</v>
      </c>
      <c r="C68" s="3" t="str">
        <f>IF(ISBLANK('Amazon Sale Report'!W68),"YES","NO")</f>
        <v>NO</v>
      </c>
    </row>
    <row r="69" spans="1:3" x14ac:dyDescent="0.25">
      <c r="A69" s="2" t="str">
        <f>IF('Amazon Sale Report'!P67&lt;=500,"YES","NO")</f>
        <v>NO</v>
      </c>
      <c r="C69" s="3" t="str">
        <f>IF(ISBLANK('Amazon Sale Report'!W69),"YES","NO")</f>
        <v>YES</v>
      </c>
    </row>
    <row r="70" spans="1:3" x14ac:dyDescent="0.25">
      <c r="A70" s="2" t="str">
        <f>IF('Amazon Sale Report'!P68&lt;=500,"YES","NO")</f>
        <v>NO</v>
      </c>
      <c r="C70" s="3" t="str">
        <f>IF(ISBLANK('Amazon Sale Report'!W70),"YES","NO")</f>
        <v>YES</v>
      </c>
    </row>
    <row r="71" spans="1:3" x14ac:dyDescent="0.25">
      <c r="A71" s="2" t="str">
        <f>IF('Amazon Sale Report'!P69&lt;=500,"YES","NO")</f>
        <v>NO</v>
      </c>
      <c r="C71" s="3" t="str">
        <f>IF(ISBLANK('Amazon Sale Report'!W71),"YES","NO")</f>
        <v>YES</v>
      </c>
    </row>
    <row r="72" spans="1:3" x14ac:dyDescent="0.25">
      <c r="A72" s="2" t="str">
        <f>IF('Amazon Sale Report'!P70&lt;=500,"YES","NO")</f>
        <v>YES</v>
      </c>
      <c r="C72" s="3" t="str">
        <f>IF(ISBLANK('Amazon Sale Report'!W72),"YES","NO")</f>
        <v>YES</v>
      </c>
    </row>
    <row r="73" spans="1:3" x14ac:dyDescent="0.25">
      <c r="A73" s="2" t="str">
        <f>IF('Amazon Sale Report'!P71&lt;=500,"YES","NO")</f>
        <v>NO</v>
      </c>
      <c r="C73" s="3" t="str">
        <f>IF(ISBLANK('Amazon Sale Report'!W73),"YES","NO")</f>
        <v>YES</v>
      </c>
    </row>
    <row r="74" spans="1:3" x14ac:dyDescent="0.25">
      <c r="A74" s="2" t="str">
        <f>IF('Amazon Sale Report'!P72&lt;=500,"YES","NO")</f>
        <v>NO</v>
      </c>
      <c r="C74" s="3" t="str">
        <f>IF(ISBLANK('Amazon Sale Report'!W74),"YES","NO")</f>
        <v>NO</v>
      </c>
    </row>
    <row r="75" spans="1:3" x14ac:dyDescent="0.25">
      <c r="A75" s="2" t="str">
        <f>IF('Amazon Sale Report'!P73&lt;=500,"YES","NO")</f>
        <v>NO</v>
      </c>
      <c r="C75" s="3" t="str">
        <f>IF(ISBLANK('Amazon Sale Report'!W75),"YES","NO")</f>
        <v>YES</v>
      </c>
    </row>
    <row r="76" spans="1:3" x14ac:dyDescent="0.25">
      <c r="A76" s="2" t="str">
        <f>IF('Amazon Sale Report'!P74&lt;=500,"YES","NO")</f>
        <v>NO</v>
      </c>
      <c r="C76" s="3" t="str">
        <f>IF(ISBLANK('Amazon Sale Report'!W76),"YES","NO")</f>
        <v>NO</v>
      </c>
    </row>
    <row r="77" spans="1:3" x14ac:dyDescent="0.25">
      <c r="A77" s="2" t="str">
        <f>IF('Amazon Sale Report'!P75&lt;=500,"YES","NO")</f>
        <v>NO</v>
      </c>
      <c r="C77" s="3" t="str">
        <f>IF(ISBLANK('Amazon Sale Report'!W77),"YES","NO")</f>
        <v>YES</v>
      </c>
    </row>
    <row r="78" spans="1:3" x14ac:dyDescent="0.25">
      <c r="A78" s="2" t="str">
        <f>IF('Amazon Sale Report'!P76&lt;=500,"YES","NO")</f>
        <v>NO</v>
      </c>
      <c r="C78" s="3" t="str">
        <f>IF(ISBLANK('Amazon Sale Report'!W78),"YES","NO")</f>
        <v>YES</v>
      </c>
    </row>
    <row r="79" spans="1:3" x14ac:dyDescent="0.25">
      <c r="A79" s="2" t="str">
        <f>IF('Amazon Sale Report'!P77&lt;=500,"YES","NO")</f>
        <v>NO</v>
      </c>
      <c r="C79" s="3" t="str">
        <f>IF(ISBLANK('Amazon Sale Report'!W79),"YES","NO")</f>
        <v>YES</v>
      </c>
    </row>
    <row r="80" spans="1:3" x14ac:dyDescent="0.25">
      <c r="A80" s="2" t="str">
        <f>IF('Amazon Sale Report'!P78&lt;=500,"YES","NO")</f>
        <v>NO</v>
      </c>
      <c r="C80" s="3" t="str">
        <f>IF(ISBLANK('Amazon Sale Report'!W80),"YES","NO")</f>
        <v>NO</v>
      </c>
    </row>
    <row r="81" spans="1:3" x14ac:dyDescent="0.25">
      <c r="A81" s="2" t="str">
        <f>IF('Amazon Sale Report'!P79&lt;=500,"YES","NO")</f>
        <v>NO</v>
      </c>
      <c r="C81" s="3" t="str">
        <f>IF(ISBLANK('Amazon Sale Report'!W81),"YES","NO")</f>
        <v>YES</v>
      </c>
    </row>
    <row r="82" spans="1:3" x14ac:dyDescent="0.25">
      <c r="A82" s="2" t="str">
        <f>IF('Amazon Sale Report'!P80&lt;=500,"YES","NO")</f>
        <v>NO</v>
      </c>
      <c r="C82" s="3" t="str">
        <f>IF(ISBLANK('Amazon Sale Report'!W82),"YES","NO")</f>
        <v>NO</v>
      </c>
    </row>
    <row r="83" spans="1:3" x14ac:dyDescent="0.25">
      <c r="A83" s="2" t="str">
        <f>IF('Amazon Sale Report'!P81&lt;=500,"YES","NO")</f>
        <v>YES</v>
      </c>
      <c r="C83" s="3" t="str">
        <f>IF(ISBLANK('Amazon Sale Report'!W83),"YES","NO")</f>
        <v>YES</v>
      </c>
    </row>
    <row r="84" spans="1:3" x14ac:dyDescent="0.25">
      <c r="A84" s="2" t="str">
        <f>IF('Amazon Sale Report'!P82&lt;=500,"YES","NO")</f>
        <v>NO</v>
      </c>
      <c r="C84" s="3" t="str">
        <f>IF(ISBLANK('Amazon Sale Report'!W84),"YES","NO")</f>
        <v>YES</v>
      </c>
    </row>
    <row r="85" spans="1:3" x14ac:dyDescent="0.25">
      <c r="A85" s="2" t="str">
        <f>IF('Amazon Sale Report'!P83&lt;=500,"YES","NO")</f>
        <v>YES</v>
      </c>
      <c r="C85" s="3" t="str">
        <f>IF(ISBLANK('Amazon Sale Report'!W85),"YES","NO")</f>
        <v>YES</v>
      </c>
    </row>
    <row r="86" spans="1:3" x14ac:dyDescent="0.25">
      <c r="A86" s="2" t="str">
        <f>IF('Amazon Sale Report'!P84&lt;=500,"YES","NO")</f>
        <v>YES</v>
      </c>
      <c r="C86" s="3" t="str">
        <f>IF(ISBLANK('Amazon Sale Report'!W86),"YES","NO")</f>
        <v>YES</v>
      </c>
    </row>
    <row r="87" spans="1:3" x14ac:dyDescent="0.25">
      <c r="A87" s="2" t="str">
        <f>IF('Amazon Sale Report'!P85&lt;=500,"YES","NO")</f>
        <v>YES</v>
      </c>
      <c r="C87" s="3" t="str">
        <f>IF(ISBLANK('Amazon Sale Report'!W87),"YES","NO")</f>
        <v>NO</v>
      </c>
    </row>
    <row r="88" spans="1:3" x14ac:dyDescent="0.25">
      <c r="A88" s="2" t="str">
        <f>IF('Amazon Sale Report'!P86&lt;=500,"YES","NO")</f>
        <v>YES</v>
      </c>
      <c r="C88" s="3" t="str">
        <f>IF(ISBLANK('Amazon Sale Report'!W88),"YES","NO")</f>
        <v>YES</v>
      </c>
    </row>
    <row r="89" spans="1:3" x14ac:dyDescent="0.25">
      <c r="A89" s="2" t="str">
        <f>IF('Amazon Sale Report'!P87&lt;=500,"YES","NO")</f>
        <v>YES</v>
      </c>
      <c r="C89" s="3" t="str">
        <f>IF(ISBLANK('Amazon Sale Report'!W89),"YES","NO")</f>
        <v>YES</v>
      </c>
    </row>
    <row r="90" spans="1:3" x14ac:dyDescent="0.25">
      <c r="A90" s="2" t="str">
        <f>IF('Amazon Sale Report'!P88&lt;=500,"YES","NO")</f>
        <v>YES</v>
      </c>
      <c r="C90" s="3" t="str">
        <f>IF(ISBLANK('Amazon Sale Report'!W90),"YES","NO")</f>
        <v>YES</v>
      </c>
    </row>
    <row r="91" spans="1:3" x14ac:dyDescent="0.25">
      <c r="A91" s="2" t="str">
        <f>IF('Amazon Sale Report'!P89&lt;=500,"YES","NO")</f>
        <v>YES</v>
      </c>
      <c r="C91" s="3" t="str">
        <f>IF(ISBLANK('Amazon Sale Report'!W91),"YES","NO")</f>
        <v>NO</v>
      </c>
    </row>
    <row r="92" spans="1:3" x14ac:dyDescent="0.25">
      <c r="A92" s="2" t="str">
        <f>IF('Amazon Sale Report'!P90&lt;=500,"YES","NO")</f>
        <v>YES</v>
      </c>
      <c r="C92" s="3" t="str">
        <f>IF(ISBLANK('Amazon Sale Report'!W92),"YES","NO")</f>
        <v>YES</v>
      </c>
    </row>
    <row r="93" spans="1:3" x14ac:dyDescent="0.25">
      <c r="A93" s="2" t="str">
        <f>IF('Amazon Sale Report'!P91&lt;=500,"YES","NO")</f>
        <v>NO</v>
      </c>
      <c r="C93" s="3" t="str">
        <f>IF(ISBLANK('Amazon Sale Report'!W93),"YES","NO")</f>
        <v>YES</v>
      </c>
    </row>
    <row r="94" spans="1:3" x14ac:dyDescent="0.25">
      <c r="A94" s="2" t="str">
        <f>IF('Amazon Sale Report'!P92&lt;=500,"YES","NO")</f>
        <v>NO</v>
      </c>
      <c r="C94" s="3" t="str">
        <f>IF(ISBLANK('Amazon Sale Report'!W94),"YES","NO")</f>
        <v>YES</v>
      </c>
    </row>
    <row r="95" spans="1:3" x14ac:dyDescent="0.25">
      <c r="A95" s="2" t="str">
        <f>IF('Amazon Sale Report'!P93&lt;=500,"YES","NO")</f>
        <v>YES</v>
      </c>
      <c r="C95" s="3" t="str">
        <f>IF(ISBLANK('Amazon Sale Report'!W95),"YES","NO")</f>
        <v>YES</v>
      </c>
    </row>
    <row r="96" spans="1:3" x14ac:dyDescent="0.25">
      <c r="A96" s="2" t="str">
        <f>IF('Amazon Sale Report'!P94&lt;=500,"YES","NO")</f>
        <v>NO</v>
      </c>
      <c r="C96" s="3" t="str">
        <f>IF(ISBLANK('Amazon Sale Report'!W96),"YES","NO")</f>
        <v>YES</v>
      </c>
    </row>
    <row r="97" spans="1:3" x14ac:dyDescent="0.25">
      <c r="A97" s="2" t="str">
        <f>IF('Amazon Sale Report'!P95&lt;=500,"YES","NO")</f>
        <v>YES</v>
      </c>
      <c r="C97" s="3" t="str">
        <f>IF(ISBLANK('Amazon Sale Report'!W97),"YES","NO")</f>
        <v>YES</v>
      </c>
    </row>
    <row r="98" spans="1:3" x14ac:dyDescent="0.25">
      <c r="A98" s="2" t="str">
        <f>IF('Amazon Sale Report'!P96&lt;=500,"YES","NO")</f>
        <v>YES</v>
      </c>
      <c r="C98" s="3" t="str">
        <f>IF(ISBLANK('Amazon Sale Report'!W98),"YES","NO")</f>
        <v>YES</v>
      </c>
    </row>
    <row r="99" spans="1:3" x14ac:dyDescent="0.25">
      <c r="A99" s="2" t="str">
        <f>IF('Amazon Sale Report'!P97&lt;=500,"YES","NO")</f>
        <v>YES</v>
      </c>
      <c r="C99" s="3" t="str">
        <f>IF(ISBLANK('Amazon Sale Report'!W99),"YES","NO")</f>
        <v>YES</v>
      </c>
    </row>
    <row r="100" spans="1:3" x14ac:dyDescent="0.25">
      <c r="A100" s="2" t="str">
        <f>IF('Amazon Sale Report'!P98&lt;=500,"YES","NO")</f>
        <v>YES</v>
      </c>
      <c r="C100" s="3" t="str">
        <f>IF(ISBLANK('Amazon Sale Report'!W100),"YES","NO")</f>
        <v>YES</v>
      </c>
    </row>
    <row r="101" spans="1:3" x14ac:dyDescent="0.25">
      <c r="A101" s="2" t="str">
        <f>IF('Amazon Sale Report'!P99&lt;=500,"YES","NO")</f>
        <v>NO</v>
      </c>
      <c r="C101" s="3" t="str">
        <f>IF(ISBLANK('Amazon Sale Report'!W101),"YES","NO")</f>
        <v>YES</v>
      </c>
    </row>
    <row r="102" spans="1:3" x14ac:dyDescent="0.25">
      <c r="A102" s="2" t="str">
        <f>IF('Amazon Sale Report'!P100&lt;=500,"YES","NO")</f>
        <v>NO</v>
      </c>
      <c r="C102" s="3" t="str">
        <f>IF(ISBLANK('Amazon Sale Report'!W102),"YES","NO")</f>
        <v>YES</v>
      </c>
    </row>
    <row r="103" spans="1:3" x14ac:dyDescent="0.25">
      <c r="A103" s="2" t="str">
        <f>IF('Amazon Sale Report'!P101&lt;=500,"YES","NO")</f>
        <v>NO</v>
      </c>
      <c r="C103" s="3" t="str">
        <f>IF(ISBLANK('Amazon Sale Report'!W103),"YES","NO")</f>
        <v>YES</v>
      </c>
    </row>
    <row r="104" spans="1:3" x14ac:dyDescent="0.25">
      <c r="A104" s="2" t="str">
        <f>IF('Amazon Sale Report'!P102&lt;=500,"YES","NO")</f>
        <v>YES</v>
      </c>
      <c r="C104" s="3" t="str">
        <f>IF(ISBLANK('Amazon Sale Report'!W104),"YES","NO")</f>
        <v>YES</v>
      </c>
    </row>
    <row r="105" spans="1:3" x14ac:dyDescent="0.25">
      <c r="A105" s="2" t="str">
        <f>IF('Amazon Sale Report'!P103&lt;=500,"YES","NO")</f>
        <v>YES</v>
      </c>
      <c r="C105" s="3" t="str">
        <f>IF(ISBLANK('Amazon Sale Report'!W105),"YES","NO")</f>
        <v>YES</v>
      </c>
    </row>
    <row r="106" spans="1:3" x14ac:dyDescent="0.25">
      <c r="A106" s="2" t="str">
        <f>IF('Amazon Sale Report'!P104&lt;=500,"YES","NO")</f>
        <v>NO</v>
      </c>
      <c r="C106" s="3" t="str">
        <f>IF(ISBLANK('Amazon Sale Report'!W106),"YES","NO")</f>
        <v>YES</v>
      </c>
    </row>
    <row r="107" spans="1:3" x14ac:dyDescent="0.25">
      <c r="A107" s="2" t="str">
        <f>IF('Amazon Sale Report'!P105&lt;=500,"YES","NO")</f>
        <v>YES</v>
      </c>
      <c r="C107" s="3" t="str">
        <f>IF(ISBLANK('Amazon Sale Report'!W107),"YES","NO")</f>
        <v>YES</v>
      </c>
    </row>
    <row r="108" spans="1:3" x14ac:dyDescent="0.25">
      <c r="A108" s="2" t="str">
        <f>IF('Amazon Sale Report'!P106&lt;=500,"YES","NO")</f>
        <v>NO</v>
      </c>
      <c r="C108" s="3" t="str">
        <f>IF(ISBLANK('Amazon Sale Report'!W108),"YES","NO")</f>
        <v>YES</v>
      </c>
    </row>
    <row r="109" spans="1:3" x14ac:dyDescent="0.25">
      <c r="A109" s="2" t="str">
        <f>IF('Amazon Sale Report'!P107&lt;=500,"YES","NO")</f>
        <v>NO</v>
      </c>
      <c r="C109" s="3" t="str">
        <f>IF(ISBLANK('Amazon Sale Report'!W109),"YES","NO")</f>
        <v>NO</v>
      </c>
    </row>
    <row r="110" spans="1:3" x14ac:dyDescent="0.25">
      <c r="A110" s="2" t="str">
        <f>IF('Amazon Sale Report'!P108&lt;=500,"YES","NO")</f>
        <v>NO</v>
      </c>
      <c r="C110" s="3" t="str">
        <f>IF(ISBLANK('Amazon Sale Report'!W110),"YES","NO")</f>
        <v>NO</v>
      </c>
    </row>
    <row r="111" spans="1:3" x14ac:dyDescent="0.25">
      <c r="A111" s="2" t="str">
        <f>IF('Amazon Sale Report'!P109&lt;=500,"YES","NO")</f>
        <v>NO</v>
      </c>
      <c r="C111" s="3" t="str">
        <f>IF(ISBLANK('Amazon Sale Report'!W111),"YES","NO")</f>
        <v>YES</v>
      </c>
    </row>
    <row r="112" spans="1:3" x14ac:dyDescent="0.25">
      <c r="A112" s="2" t="str">
        <f>IF('Amazon Sale Report'!P110&lt;=500,"YES","NO")</f>
        <v>NO</v>
      </c>
      <c r="C112" s="3" t="str">
        <f>IF(ISBLANK('Amazon Sale Report'!W112),"YES","NO")</f>
        <v>NO</v>
      </c>
    </row>
    <row r="113" spans="1:3" x14ac:dyDescent="0.25">
      <c r="A113" s="2" t="str">
        <f>IF('Amazon Sale Report'!P111&lt;=500,"YES","NO")</f>
        <v>YES</v>
      </c>
      <c r="C113" s="3" t="str">
        <f>IF(ISBLANK('Amazon Sale Report'!W113),"YES","NO")</f>
        <v>YES</v>
      </c>
    </row>
    <row r="114" spans="1:3" x14ac:dyDescent="0.25">
      <c r="A114" s="2" t="str">
        <f>IF('Amazon Sale Report'!P112&lt;=500,"YES","NO")</f>
        <v>YES</v>
      </c>
      <c r="C114" s="3" t="str">
        <f>IF(ISBLANK('Amazon Sale Report'!W114),"YES","NO")</f>
        <v>YES</v>
      </c>
    </row>
    <row r="115" spans="1:3" x14ac:dyDescent="0.25">
      <c r="A115" s="2" t="str">
        <f>IF('Amazon Sale Report'!P113&lt;=500,"YES","NO")</f>
        <v>NO</v>
      </c>
      <c r="C115" s="3" t="str">
        <f>IF(ISBLANK('Amazon Sale Report'!W115),"YES","NO")</f>
        <v>YES</v>
      </c>
    </row>
    <row r="116" spans="1:3" x14ac:dyDescent="0.25">
      <c r="A116" s="2" t="str">
        <f>IF('Amazon Sale Report'!P114&lt;=500,"YES","NO")</f>
        <v>NO</v>
      </c>
      <c r="C116" s="3" t="str">
        <f>IF(ISBLANK('Amazon Sale Report'!W116),"YES","NO")</f>
        <v>NO</v>
      </c>
    </row>
    <row r="117" spans="1:3" x14ac:dyDescent="0.25">
      <c r="A117" s="2" t="str">
        <f>IF('Amazon Sale Report'!P115&lt;=500,"YES","NO")</f>
        <v>YES</v>
      </c>
      <c r="C117" s="3" t="str">
        <f>IF(ISBLANK('Amazon Sale Report'!W117),"YES","NO")</f>
        <v>NO</v>
      </c>
    </row>
    <row r="118" spans="1:3" x14ac:dyDescent="0.25">
      <c r="A118" s="2" t="str">
        <f>IF('Amazon Sale Report'!P116&lt;=500,"YES","NO")</f>
        <v>NO</v>
      </c>
      <c r="C118" s="3" t="str">
        <f>IF(ISBLANK('Amazon Sale Report'!W118),"YES","NO")</f>
        <v>YES</v>
      </c>
    </row>
    <row r="119" spans="1:3" x14ac:dyDescent="0.25">
      <c r="A119" s="2" t="str">
        <f>IF('Amazon Sale Report'!P117&lt;=500,"YES","NO")</f>
        <v>NO</v>
      </c>
      <c r="C119" s="3" t="str">
        <f>IF(ISBLANK('Amazon Sale Report'!W119),"YES","NO")</f>
        <v>YES</v>
      </c>
    </row>
    <row r="120" spans="1:3" x14ac:dyDescent="0.25">
      <c r="A120" s="2" t="str">
        <f>IF('Amazon Sale Report'!P118&lt;=500,"YES","NO")</f>
        <v>YES</v>
      </c>
      <c r="C120" s="3" t="str">
        <f>IF(ISBLANK('Amazon Sale Report'!W120),"YES","NO")</f>
        <v>YES</v>
      </c>
    </row>
    <row r="121" spans="1:3" x14ac:dyDescent="0.25">
      <c r="A121" s="2" t="str">
        <f>IF('Amazon Sale Report'!P119&lt;=500,"YES","NO")</f>
        <v>YES</v>
      </c>
      <c r="C121" s="3" t="str">
        <f>IF(ISBLANK('Amazon Sale Report'!W121),"YES","NO")</f>
        <v>YES</v>
      </c>
    </row>
    <row r="122" spans="1:3" x14ac:dyDescent="0.25">
      <c r="A122" s="2" t="str">
        <f>IF('Amazon Sale Report'!P120&lt;=500,"YES","NO")</f>
        <v>YES</v>
      </c>
      <c r="C122" s="3" t="str">
        <f>IF(ISBLANK('Amazon Sale Report'!W122),"YES","NO")</f>
        <v>YES</v>
      </c>
    </row>
    <row r="123" spans="1:3" x14ac:dyDescent="0.25">
      <c r="A123" s="2" t="str">
        <f>IF('Amazon Sale Report'!P121&lt;=500,"YES","NO")</f>
        <v>YES</v>
      </c>
      <c r="C123" s="3" t="str">
        <f>IF(ISBLANK('Amazon Sale Report'!W123),"YES","NO")</f>
        <v>YES</v>
      </c>
    </row>
    <row r="124" spans="1:3" x14ac:dyDescent="0.25">
      <c r="A124" s="2" t="str">
        <f>IF('Amazon Sale Report'!P122&lt;=500,"YES","NO")</f>
        <v>NO</v>
      </c>
      <c r="C124" s="3" t="str">
        <f>IF(ISBLANK('Amazon Sale Report'!W124),"YES","NO")</f>
        <v>NO</v>
      </c>
    </row>
    <row r="125" spans="1:3" x14ac:dyDescent="0.25">
      <c r="A125" s="2" t="str">
        <f>IF('Amazon Sale Report'!P123&lt;=500,"YES","NO")</f>
        <v>YES</v>
      </c>
      <c r="C125" s="3" t="str">
        <f>IF(ISBLANK('Amazon Sale Report'!W125),"YES","NO")</f>
        <v>YES</v>
      </c>
    </row>
    <row r="126" spans="1:3" x14ac:dyDescent="0.25">
      <c r="A126" s="2" t="str">
        <f>IF('Amazon Sale Report'!P124&lt;=500,"YES","NO")</f>
        <v>NO</v>
      </c>
      <c r="C126" s="3" t="str">
        <f>IF(ISBLANK('Amazon Sale Report'!W126),"YES","NO")</f>
        <v>YES</v>
      </c>
    </row>
    <row r="127" spans="1:3" x14ac:dyDescent="0.25">
      <c r="A127" s="2" t="str">
        <f>IF('Amazon Sale Report'!P125&lt;=500,"YES","NO")</f>
        <v>NO</v>
      </c>
      <c r="C127" s="3" t="str">
        <f>IF(ISBLANK('Amazon Sale Report'!W127),"YES","NO")</f>
        <v>YES</v>
      </c>
    </row>
    <row r="128" spans="1:3" x14ac:dyDescent="0.25">
      <c r="A128" s="2" t="str">
        <f>IF('Amazon Sale Report'!P126&lt;=500,"YES","NO")</f>
        <v>YES</v>
      </c>
      <c r="C128" s="3" t="str">
        <f>IF(ISBLANK('Amazon Sale Report'!W128),"YES","NO")</f>
        <v>YES</v>
      </c>
    </row>
    <row r="129" spans="1:3" x14ac:dyDescent="0.25">
      <c r="A129" s="2" t="str">
        <f>IF('Amazon Sale Report'!P127&lt;=500,"YES","NO")</f>
        <v>NO</v>
      </c>
      <c r="C129" s="3" t="str">
        <f>IF(ISBLANK('Amazon Sale Report'!W129),"YES","NO")</f>
        <v>YES</v>
      </c>
    </row>
    <row r="130" spans="1:3" x14ac:dyDescent="0.25">
      <c r="A130" s="2" t="str">
        <f>IF('Amazon Sale Report'!P128&lt;=500,"YES","NO")</f>
        <v>NO</v>
      </c>
      <c r="C130" s="3" t="str">
        <f>IF(ISBLANK('Amazon Sale Report'!W130),"YES","NO")</f>
        <v>YES</v>
      </c>
    </row>
    <row r="131" spans="1:3" x14ac:dyDescent="0.25">
      <c r="A131" s="2" t="str">
        <f>IF('Amazon Sale Report'!P129&lt;=500,"YES","NO")</f>
        <v>NO</v>
      </c>
      <c r="C131" s="3" t="str">
        <f>IF(ISBLANK('Amazon Sale Report'!W131),"YES","NO")</f>
        <v>NO</v>
      </c>
    </row>
    <row r="132" spans="1:3" x14ac:dyDescent="0.25">
      <c r="A132" s="2" t="str">
        <f>IF('Amazon Sale Report'!P130&lt;=500,"YES","NO")</f>
        <v>YES</v>
      </c>
      <c r="C132" s="3" t="str">
        <f>IF(ISBLANK('Amazon Sale Report'!W132),"YES","NO")</f>
        <v>YES</v>
      </c>
    </row>
    <row r="133" spans="1:3" x14ac:dyDescent="0.25">
      <c r="A133" s="2" t="str">
        <f>IF('Amazon Sale Report'!P131&lt;=500,"YES","NO")</f>
        <v>YES</v>
      </c>
      <c r="C133" s="3" t="str">
        <f>IF(ISBLANK('Amazon Sale Report'!W133),"YES","NO")</f>
        <v>YES</v>
      </c>
    </row>
    <row r="134" spans="1:3" x14ac:dyDescent="0.25">
      <c r="A134" s="2" t="str">
        <f>IF('Amazon Sale Report'!P132&lt;=500,"YES","NO")</f>
        <v>YES</v>
      </c>
      <c r="C134" s="3" t="str">
        <f>IF(ISBLANK('Amazon Sale Report'!W134),"YES","NO")</f>
        <v>NO</v>
      </c>
    </row>
    <row r="135" spans="1:3" x14ac:dyDescent="0.25">
      <c r="A135" s="2" t="str">
        <f>IF('Amazon Sale Report'!P133&lt;=500,"YES","NO")</f>
        <v>YES</v>
      </c>
      <c r="C135" s="3" t="str">
        <f>IF(ISBLANK('Amazon Sale Report'!W135),"YES","NO")</f>
        <v>NO</v>
      </c>
    </row>
    <row r="136" spans="1:3" x14ac:dyDescent="0.25">
      <c r="A136" s="2" t="str">
        <f>IF('Amazon Sale Report'!P134&lt;=500,"YES","NO")</f>
        <v>NO</v>
      </c>
      <c r="C136" s="3" t="str">
        <f>IF(ISBLANK('Amazon Sale Report'!W136),"YES","NO")</f>
        <v>NO</v>
      </c>
    </row>
    <row r="137" spans="1:3" x14ac:dyDescent="0.25">
      <c r="A137" s="2" t="str">
        <f>IF('Amazon Sale Report'!P135&lt;=500,"YES","NO")</f>
        <v>NO</v>
      </c>
      <c r="C137" s="3" t="str">
        <f>IF(ISBLANK('Amazon Sale Report'!W137),"YES","NO")</f>
        <v>YES</v>
      </c>
    </row>
    <row r="138" spans="1:3" x14ac:dyDescent="0.25">
      <c r="A138" s="2" t="str">
        <f>IF('Amazon Sale Report'!P136&lt;=500,"YES","NO")</f>
        <v>NO</v>
      </c>
      <c r="C138" s="3" t="str">
        <f>IF(ISBLANK('Amazon Sale Report'!W138),"YES","NO")</f>
        <v>YES</v>
      </c>
    </row>
    <row r="139" spans="1:3" x14ac:dyDescent="0.25">
      <c r="A139" s="2" t="str">
        <f>IF('Amazon Sale Report'!P137&lt;=500,"YES","NO")</f>
        <v>NO</v>
      </c>
      <c r="C139" s="3" t="str">
        <f>IF(ISBLANK('Amazon Sale Report'!W139),"YES","NO")</f>
        <v>YES</v>
      </c>
    </row>
    <row r="140" spans="1:3" x14ac:dyDescent="0.25">
      <c r="A140" s="2" t="str">
        <f>IF('Amazon Sale Report'!P138&lt;=500,"YES","NO")</f>
        <v>NO</v>
      </c>
      <c r="C140" s="3" t="str">
        <f>IF(ISBLANK('Amazon Sale Report'!W140),"YES","NO")</f>
        <v>YES</v>
      </c>
    </row>
    <row r="141" spans="1:3" x14ac:dyDescent="0.25">
      <c r="A141" s="2" t="str">
        <f>IF('Amazon Sale Report'!P139&lt;=500,"YES","NO")</f>
        <v>NO</v>
      </c>
      <c r="C141" s="3" t="str">
        <f>IF(ISBLANK('Amazon Sale Report'!W141),"YES","NO")</f>
        <v>YES</v>
      </c>
    </row>
    <row r="142" spans="1:3" x14ac:dyDescent="0.25">
      <c r="A142" s="2" t="str">
        <f>IF('Amazon Sale Report'!P140&lt;=500,"YES","NO")</f>
        <v>NO</v>
      </c>
      <c r="C142" s="3" t="str">
        <f>IF(ISBLANK('Amazon Sale Report'!W142),"YES","NO")</f>
        <v>YES</v>
      </c>
    </row>
    <row r="143" spans="1:3" x14ac:dyDescent="0.25">
      <c r="A143" s="2" t="str">
        <f>IF('Amazon Sale Report'!P141&lt;=500,"YES","NO")</f>
        <v>NO</v>
      </c>
      <c r="C143" s="3" t="str">
        <f>IF(ISBLANK('Amazon Sale Report'!W143),"YES","NO")</f>
        <v>YES</v>
      </c>
    </row>
    <row r="144" spans="1:3" x14ac:dyDescent="0.25">
      <c r="A144" s="2" t="str">
        <f>IF('Amazon Sale Report'!P142&lt;=500,"YES","NO")</f>
        <v>NO</v>
      </c>
      <c r="C144" s="3" t="str">
        <f>IF(ISBLANK('Amazon Sale Report'!W144),"YES","NO")</f>
        <v>YES</v>
      </c>
    </row>
    <row r="145" spans="1:3" x14ac:dyDescent="0.25">
      <c r="A145" s="2" t="str">
        <f>IF('Amazon Sale Report'!P143&lt;=500,"YES","NO")</f>
        <v>NO</v>
      </c>
      <c r="C145" s="3" t="str">
        <f>IF(ISBLANK('Amazon Sale Report'!W145),"YES","NO")</f>
        <v>NO</v>
      </c>
    </row>
    <row r="146" spans="1:3" x14ac:dyDescent="0.25">
      <c r="A146" s="2" t="str">
        <f>IF('Amazon Sale Report'!P144&lt;=500,"YES","NO")</f>
        <v>YES</v>
      </c>
      <c r="C146" s="3" t="str">
        <f>IF(ISBLANK('Amazon Sale Report'!W146),"YES","NO")</f>
        <v>NO</v>
      </c>
    </row>
    <row r="147" spans="1:3" x14ac:dyDescent="0.25">
      <c r="A147" s="2" t="str">
        <f>IF('Amazon Sale Report'!P145&lt;=500,"YES","NO")</f>
        <v>NO</v>
      </c>
      <c r="C147" s="3" t="str">
        <f>IF(ISBLANK('Amazon Sale Report'!W147),"YES","NO")</f>
        <v>YES</v>
      </c>
    </row>
    <row r="148" spans="1:3" x14ac:dyDescent="0.25">
      <c r="A148" s="2" t="str">
        <f>IF('Amazon Sale Report'!P146&lt;=500,"YES","NO")</f>
        <v>NO</v>
      </c>
      <c r="C148" s="3" t="str">
        <f>IF(ISBLANK('Amazon Sale Report'!W148),"YES","NO")</f>
        <v>YES</v>
      </c>
    </row>
    <row r="149" spans="1:3" x14ac:dyDescent="0.25">
      <c r="A149" s="2" t="str">
        <f>IF('Amazon Sale Report'!P147&lt;=500,"YES","NO")</f>
        <v>NO</v>
      </c>
      <c r="C149" s="3" t="str">
        <f>IF(ISBLANK('Amazon Sale Report'!W149),"YES","NO")</f>
        <v>YES</v>
      </c>
    </row>
    <row r="150" spans="1:3" x14ac:dyDescent="0.25">
      <c r="A150" s="2" t="str">
        <f>IF('Amazon Sale Report'!P148&lt;=500,"YES","NO")</f>
        <v>NO</v>
      </c>
      <c r="C150" s="3" t="str">
        <f>IF(ISBLANK('Amazon Sale Report'!W150),"YES","NO")</f>
        <v>YES</v>
      </c>
    </row>
    <row r="151" spans="1:3" x14ac:dyDescent="0.25">
      <c r="A151" s="2" t="str">
        <f>IF('Amazon Sale Report'!P149&lt;=500,"YES","NO")</f>
        <v>YES</v>
      </c>
      <c r="C151" s="3" t="str">
        <f>IF(ISBLANK('Amazon Sale Report'!W151),"YES","NO")</f>
        <v>YES</v>
      </c>
    </row>
    <row r="152" spans="1:3" x14ac:dyDescent="0.25">
      <c r="A152" s="2" t="str">
        <f>IF('Amazon Sale Report'!P150&lt;=500,"YES","NO")</f>
        <v>NO</v>
      </c>
      <c r="C152" s="3" t="str">
        <f>IF(ISBLANK('Amazon Sale Report'!W152),"YES","NO")</f>
        <v>YES</v>
      </c>
    </row>
    <row r="153" spans="1:3" x14ac:dyDescent="0.25">
      <c r="A153" s="2" t="str">
        <f>IF('Amazon Sale Report'!P151&lt;=500,"YES","NO")</f>
        <v>NO</v>
      </c>
      <c r="C153" s="3" t="str">
        <f>IF(ISBLANK('Amazon Sale Report'!W153),"YES","NO")</f>
        <v>YES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2023-10-06T01:57:57Z</dcterms:created>
  <dcterms:modified xsi:type="dcterms:W3CDTF">2023-10-06T12:55:48Z</dcterms:modified>
</cp:coreProperties>
</file>