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ber\Desktop\haasneuroeconresearch\withanish\"/>
    </mc:Choice>
  </mc:AlternateContent>
  <xr:revisionPtr revIDLastSave="0" documentId="13_ncr:1_{DD9FF881-9E3D-4967-AB36-642231D704B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B9" i="1"/>
</calcChain>
</file>

<file path=xl/sharedStrings.xml><?xml version="1.0" encoding="utf-8"?>
<sst xmlns="http://schemas.openxmlformats.org/spreadsheetml/2006/main" count="15" uniqueCount="15">
  <si>
    <t>high</t>
  </si>
  <si>
    <t>dead</t>
  </si>
  <si>
    <t>party</t>
  </si>
  <si>
    <t>use</t>
  </si>
  <si>
    <t>fun</t>
  </si>
  <si>
    <t>dope</t>
  </si>
  <si>
    <t>danger</t>
  </si>
  <si>
    <t>lit</t>
  </si>
  <si>
    <t>hype</t>
  </si>
  <si>
    <t>expensive</t>
  </si>
  <si>
    <t>powerful</t>
  </si>
  <si>
    <t>addictive</t>
  </si>
  <si>
    <t>overdose</t>
  </si>
  <si>
    <t>illegal</t>
  </si>
  <si>
    <t>Past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</si>
</sst>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L12" sqref="L12"/>
    </sheetView>
  </sheetViews>
  <sheetFormatPr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>
        <v>2009</v>
      </c>
      <c r="B2">
        <v>26.109794718684999</v>
      </c>
      <c r="C2">
        <v>26.387334290064999</v>
      </c>
      <c r="D2">
        <v>26.476956792254001</v>
      </c>
      <c r="E2">
        <v>20.228191723637</v>
      </c>
      <c r="F2">
        <v>18.732143228449999</v>
      </c>
      <c r="G2">
        <v>17.516109597088001</v>
      </c>
      <c r="H2">
        <v>28.49980244352</v>
      </c>
      <c r="I2">
        <v>19.693436543874</v>
      </c>
      <c r="J2">
        <v>11.359025050152001</v>
      </c>
      <c r="K2">
        <v>15.846593966096</v>
      </c>
      <c r="L2">
        <v>24.05554220491501</v>
      </c>
      <c r="M2">
        <v>19.573672756867001</v>
      </c>
      <c r="N2">
        <v>18.009803742828002</v>
      </c>
      <c r="O2">
        <v>15.912472413789001</v>
      </c>
    </row>
    <row r="3" spans="1:16" x14ac:dyDescent="0.35">
      <c r="A3">
        <v>2010</v>
      </c>
      <c r="B3">
        <v>25.52109584241499</v>
      </c>
      <c r="C3">
        <v>29.590410310986989</v>
      </c>
      <c r="D3">
        <v>40.613467158783003</v>
      </c>
      <c r="E3">
        <v>23.82311200232699</v>
      </c>
      <c r="F3">
        <v>23.603503970628989</v>
      </c>
      <c r="G3">
        <v>18.368777704507</v>
      </c>
      <c r="H3">
        <v>18.102303984058</v>
      </c>
      <c r="I3">
        <v>13.569132955607</v>
      </c>
      <c r="J3">
        <v>16.474448777155001</v>
      </c>
      <c r="K3">
        <v>14.236255715307999</v>
      </c>
      <c r="L3">
        <v>17.308372645513</v>
      </c>
      <c r="M3">
        <v>20.846222672254999</v>
      </c>
      <c r="N3">
        <v>20.281386557681</v>
      </c>
      <c r="O3">
        <v>19.470638745294</v>
      </c>
    </row>
    <row r="4" spans="1:16" x14ac:dyDescent="0.35">
      <c r="A4">
        <v>2011</v>
      </c>
      <c r="B4">
        <v>20.258693403767001</v>
      </c>
      <c r="C4">
        <v>20.120524451971001</v>
      </c>
      <c r="D4">
        <v>26.37830669082199</v>
      </c>
      <c r="E4">
        <v>20.379949172124</v>
      </c>
      <c r="F4">
        <v>16.003165801784991</v>
      </c>
      <c r="G4">
        <v>13.977355865830001</v>
      </c>
      <c r="H4">
        <v>30.589739723201991</v>
      </c>
      <c r="I4">
        <v>21.044445875274999</v>
      </c>
      <c r="J4">
        <v>11.967290335294001</v>
      </c>
      <c r="K4">
        <v>17.509551728550999</v>
      </c>
      <c r="L4">
        <v>10.082797364548</v>
      </c>
      <c r="M4">
        <v>15.349732826742001</v>
      </c>
      <c r="N4">
        <v>12.291800870169</v>
      </c>
    </row>
    <row r="5" spans="1:16" x14ac:dyDescent="0.35">
      <c r="A5">
        <v>2012</v>
      </c>
      <c r="B5">
        <v>23.30032456883</v>
      </c>
      <c r="C5">
        <v>26.20892720987699</v>
      </c>
      <c r="D5">
        <v>27.782605603522999</v>
      </c>
      <c r="E5">
        <v>21.956975698085991</v>
      </c>
      <c r="F5">
        <v>18.925353545854009</v>
      </c>
      <c r="G5">
        <v>18.177778644907999</v>
      </c>
      <c r="H5">
        <v>14.085366321601001</v>
      </c>
      <c r="I5">
        <v>22.981635270506001</v>
      </c>
      <c r="J5">
        <v>16.029083565598</v>
      </c>
      <c r="K5">
        <v>24.815927304426999</v>
      </c>
      <c r="L5">
        <v>15.945765640865</v>
      </c>
      <c r="M5">
        <v>14.677110577682001</v>
      </c>
      <c r="N5">
        <v>16.083335080241</v>
      </c>
      <c r="P5">
        <v>18855</v>
      </c>
    </row>
    <row r="6" spans="1:16" x14ac:dyDescent="0.35">
      <c r="A6">
        <v>2013</v>
      </c>
      <c r="B6">
        <v>21.675465306911001</v>
      </c>
      <c r="C6">
        <v>32.334452765456</v>
      </c>
      <c r="D6">
        <v>22.151796523735008</v>
      </c>
      <c r="E6">
        <v>28.553362554292999</v>
      </c>
      <c r="F6">
        <v>20.090638842768001</v>
      </c>
      <c r="G6">
        <v>15.758003071854001</v>
      </c>
      <c r="H6">
        <v>20.314619867280001</v>
      </c>
      <c r="I6">
        <v>18.189887145299</v>
      </c>
      <c r="J6">
        <v>25.121451703203999</v>
      </c>
      <c r="K6">
        <v>29.640264146543</v>
      </c>
      <c r="L6">
        <v>19.673955433945</v>
      </c>
      <c r="M6">
        <v>15.435613112058</v>
      </c>
      <c r="N6">
        <v>18.861624068942</v>
      </c>
      <c r="O6">
        <v>14.100615380581001</v>
      </c>
      <c r="P6">
        <v>19810</v>
      </c>
    </row>
    <row r="7" spans="1:16" x14ac:dyDescent="0.35">
      <c r="A7">
        <v>2014</v>
      </c>
      <c r="B7">
        <v>22.253652788995989</v>
      </c>
      <c r="C7">
        <v>31.460613859186999</v>
      </c>
      <c r="D7">
        <v>27.532068522341</v>
      </c>
      <c r="E7">
        <v>26.830298502647999</v>
      </c>
      <c r="F7">
        <v>30.995209940750001</v>
      </c>
      <c r="G7">
        <v>23.143169668782001</v>
      </c>
      <c r="H7">
        <v>13.860225454635</v>
      </c>
      <c r="I7">
        <v>32.246552635291998</v>
      </c>
      <c r="J7">
        <v>27.375767052695</v>
      </c>
      <c r="K7">
        <v>21.654854810395999</v>
      </c>
      <c r="L7">
        <v>27.890938830071999</v>
      </c>
      <c r="M7">
        <v>25.712478581451009</v>
      </c>
      <c r="N7">
        <v>25.572284862936002</v>
      </c>
      <c r="O7">
        <v>20.903351297524001</v>
      </c>
      <c r="P7">
        <v>22188</v>
      </c>
    </row>
    <row r="8" spans="1:16" x14ac:dyDescent="0.35">
      <c r="A8">
        <v>2015</v>
      </c>
      <c r="B8">
        <v>26.019608924316</v>
      </c>
      <c r="C8">
        <v>42.806430227519989</v>
      </c>
      <c r="D8">
        <v>35.324027985414013</v>
      </c>
      <c r="E8">
        <v>32.458467385932003</v>
      </c>
      <c r="F8">
        <v>24.112073158504</v>
      </c>
      <c r="G8">
        <v>16.421463092389001</v>
      </c>
      <c r="H8">
        <v>20.09174006397599</v>
      </c>
      <c r="I8">
        <v>23.624067745047</v>
      </c>
      <c r="J8">
        <v>25.06293783869501</v>
      </c>
      <c r="K8">
        <v>17.101271227708001</v>
      </c>
      <c r="L8">
        <v>23.891834412771999</v>
      </c>
      <c r="M8">
        <v>14.118408798780999</v>
      </c>
      <c r="N8">
        <v>15.855017498176</v>
      </c>
      <c r="P8">
        <v>22226</v>
      </c>
    </row>
    <row r="9" spans="1:16" x14ac:dyDescent="0.35">
      <c r="B9">
        <f>CORREL(B5:B8,$P$5:$P$8)</f>
        <v>0.40959538843356136</v>
      </c>
      <c r="C9">
        <f t="shared" ref="C9:O9" si="0">CORREL(C5:C8,$P$5:$P$8)</f>
        <v>0.7240492842323315</v>
      </c>
      <c r="D9">
        <f t="shared" si="0"/>
        <v>0.57888369149513019</v>
      </c>
      <c r="E9">
        <f t="shared" si="0"/>
        <v>0.71289555094583867</v>
      </c>
      <c r="F9">
        <f t="shared" si="0"/>
        <v>0.84500424951103525</v>
      </c>
      <c r="G9">
        <f t="shared" si="0"/>
        <v>0.39863548182908737</v>
      </c>
      <c r="H9">
        <f t="shared" si="0"/>
        <v>0.13302678190091838</v>
      </c>
      <c r="I9">
        <f t="shared" si="0"/>
        <v>0.62413630101300166</v>
      </c>
      <c r="J9">
        <f t="shared" si="0"/>
        <v>0.79788861131795563</v>
      </c>
      <c r="K9">
        <f t="shared" si="0"/>
        <v>-0.7535244530944285</v>
      </c>
      <c r="L9">
        <f t="shared" si="0"/>
        <v>0.94257213377225446</v>
      </c>
      <c r="M9">
        <f t="shared" si="0"/>
        <v>0.50058627795034616</v>
      </c>
      <c r="N9">
        <f t="shared" si="0"/>
        <v>0.45136120612269104</v>
      </c>
      <c r="O9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yitao</cp:lastModifiedBy>
  <dcterms:created xsi:type="dcterms:W3CDTF">2020-03-12T10:57:18Z</dcterms:created>
  <dcterms:modified xsi:type="dcterms:W3CDTF">2020-03-13T21:40:33Z</dcterms:modified>
</cp:coreProperties>
</file>