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ber\Desktop\haasneuroeconresearch\withanish\"/>
    </mc:Choice>
  </mc:AlternateContent>
  <xr:revisionPtr revIDLastSave="0" documentId="13_ncr:1_{71D8242C-08D1-447E-8040-A8BC34E082A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N9" i="1"/>
  <c r="O9" i="1"/>
  <c r="B9" i="1"/>
</calcChain>
</file>

<file path=xl/sharedStrings.xml><?xml version="1.0" encoding="utf-8"?>
<sst xmlns="http://schemas.openxmlformats.org/spreadsheetml/2006/main" count="16" uniqueCount="16">
  <si>
    <t>high</t>
  </si>
  <si>
    <t>dead</t>
  </si>
  <si>
    <t>party</t>
  </si>
  <si>
    <t>use</t>
  </si>
  <si>
    <t>fun</t>
  </si>
  <si>
    <t>dope</t>
  </si>
  <si>
    <t>danger</t>
  </si>
  <si>
    <t>lit</t>
  </si>
  <si>
    <t>hype</t>
  </si>
  <si>
    <t>powerful</t>
  </si>
  <si>
    <t>overdose</t>
  </si>
  <si>
    <t>expensive</t>
  </si>
  <si>
    <t>illegal</t>
  </si>
  <si>
    <t>addictive</t>
  </si>
  <si>
    <t>36,043a</t>
  </si>
  <si>
    <t>32,952b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</si>
</sst>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5" zoomScaleNormal="85" workbookViewId="0">
      <selection activeCell="P10" sqref="P10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35">
      <c r="A2">
        <v>2010</v>
      </c>
      <c r="B2">
        <v>25.75729594207699</v>
      </c>
      <c r="C2">
        <v>21.082855737307</v>
      </c>
      <c r="D2">
        <v>32.812242094255012</v>
      </c>
      <c r="E2">
        <v>15.706898507272999</v>
      </c>
      <c r="F2">
        <v>24.791588066140989</v>
      </c>
      <c r="G2">
        <v>21.074518155408999</v>
      </c>
      <c r="H2">
        <v>10.919487103822</v>
      </c>
      <c r="I2">
        <v>8.334505106591001</v>
      </c>
      <c r="J2">
        <v>8.0442784692149978</v>
      </c>
      <c r="K2">
        <v>7.4533820162500009</v>
      </c>
      <c r="L2">
        <v>6.7015623258149999</v>
      </c>
      <c r="M2">
        <v>7.9233334193849982</v>
      </c>
      <c r="N2">
        <v>9.5039253692409993</v>
      </c>
      <c r="O2">
        <v>10.927113971581999</v>
      </c>
      <c r="P2" s="1">
        <v>29301</v>
      </c>
      <c r="Q2" s="1"/>
    </row>
    <row r="3" spans="1:17" x14ac:dyDescent="0.35">
      <c r="A3">
        <v>2011</v>
      </c>
      <c r="B3">
        <v>26.981559166633001</v>
      </c>
      <c r="C3">
        <v>26.928964037183</v>
      </c>
      <c r="D3">
        <v>31.821154811599989</v>
      </c>
      <c r="E3">
        <v>19.705303187178011</v>
      </c>
      <c r="F3">
        <v>23.758566067562999</v>
      </c>
      <c r="G3">
        <v>24.523750807951998</v>
      </c>
      <c r="H3">
        <v>19.713359204678</v>
      </c>
      <c r="I3">
        <v>22.62299856003099</v>
      </c>
      <c r="J3">
        <v>10.384173159324</v>
      </c>
      <c r="K3">
        <v>13.005076045920999</v>
      </c>
      <c r="L3">
        <v>7.0263973465520024</v>
      </c>
      <c r="M3">
        <v>10.687119165747999</v>
      </c>
      <c r="N3">
        <v>8.6223683784169989</v>
      </c>
      <c r="P3" s="1">
        <v>29739</v>
      </c>
      <c r="Q3" s="1"/>
    </row>
    <row r="4" spans="1:17" x14ac:dyDescent="0.35">
      <c r="A4">
        <v>2012</v>
      </c>
      <c r="B4">
        <v>29.762709180643011</v>
      </c>
      <c r="C4">
        <v>32.945648411728023</v>
      </c>
      <c r="D4">
        <v>21.54075086749399</v>
      </c>
      <c r="E4">
        <v>18.616430157261</v>
      </c>
      <c r="F4">
        <v>20.040671113409001</v>
      </c>
      <c r="G4">
        <v>17.041407384890999</v>
      </c>
      <c r="H4">
        <v>10.645452099048001</v>
      </c>
      <c r="I4">
        <v>6.6553348260590024</v>
      </c>
      <c r="J4">
        <v>9.110129292321</v>
      </c>
      <c r="K4">
        <v>13.564479442468</v>
      </c>
      <c r="L4">
        <v>7.9733134650819997</v>
      </c>
      <c r="M4">
        <v>6.7032828810349994</v>
      </c>
      <c r="N4">
        <v>7.2701056535279998</v>
      </c>
      <c r="P4" s="1">
        <v>31513</v>
      </c>
      <c r="Q4" s="1"/>
    </row>
    <row r="5" spans="1:17" x14ac:dyDescent="0.35">
      <c r="A5">
        <v>2013</v>
      </c>
      <c r="B5">
        <v>27.337412573649001</v>
      </c>
      <c r="C5">
        <v>26.034323483392001</v>
      </c>
      <c r="D5">
        <v>15.677615743551</v>
      </c>
      <c r="E5">
        <v>24.620250333051011</v>
      </c>
      <c r="F5">
        <v>15.261526048492</v>
      </c>
      <c r="G5">
        <v>14.56419669892</v>
      </c>
      <c r="H5">
        <v>14.3261063522</v>
      </c>
      <c r="I5">
        <v>14.371717478493</v>
      </c>
      <c r="J5">
        <v>17.812977822213998</v>
      </c>
      <c r="K5">
        <v>21.569357251801001</v>
      </c>
      <c r="L5">
        <v>11.668629039571</v>
      </c>
      <c r="M5">
        <v>11.71084618862</v>
      </c>
      <c r="N5">
        <v>9.9598869839459994</v>
      </c>
      <c r="O5">
        <v>9.4585780865469982</v>
      </c>
      <c r="P5" t="s">
        <v>15</v>
      </c>
    </row>
    <row r="6" spans="1:17" x14ac:dyDescent="0.35">
      <c r="A6">
        <v>2014</v>
      </c>
      <c r="B6">
        <v>28.825140058744999</v>
      </c>
      <c r="C6">
        <v>41.885950736316012</v>
      </c>
      <c r="D6">
        <v>43.498074961853987</v>
      </c>
      <c r="E6">
        <v>29.776687924859012</v>
      </c>
      <c r="F6">
        <v>42.785500463673003</v>
      </c>
      <c r="G6">
        <v>29.678093908549009</v>
      </c>
      <c r="H6">
        <v>18.403840704749999</v>
      </c>
      <c r="I6">
        <v>24.429862092267001</v>
      </c>
      <c r="J6">
        <v>22.415231348294</v>
      </c>
      <c r="K6">
        <v>19.599350369323009</v>
      </c>
      <c r="L6">
        <v>27.914287349611001</v>
      </c>
      <c r="M6">
        <v>30.297921778781991</v>
      </c>
      <c r="N6">
        <v>23.491289708985001</v>
      </c>
      <c r="O6">
        <v>20.448290086930999</v>
      </c>
      <c r="P6" s="1">
        <v>35124</v>
      </c>
      <c r="Q6" s="1"/>
    </row>
    <row r="7" spans="1:17" x14ac:dyDescent="0.35">
      <c r="A7">
        <v>2015</v>
      </c>
      <c r="B7">
        <v>35.901168775530003</v>
      </c>
      <c r="C7">
        <v>42.343724548016013</v>
      </c>
      <c r="D7">
        <v>38.290968507076002</v>
      </c>
      <c r="E7">
        <v>33.491896066064008</v>
      </c>
      <c r="F7">
        <v>28.15237145175599</v>
      </c>
      <c r="G7">
        <v>22.126123579529001</v>
      </c>
      <c r="H7">
        <v>25.092583066197999</v>
      </c>
      <c r="I7">
        <v>35.56790854884499</v>
      </c>
      <c r="J7">
        <v>25.970418388595011</v>
      </c>
      <c r="K7">
        <v>15.487055556804</v>
      </c>
      <c r="L7">
        <v>21.717872280958002</v>
      </c>
      <c r="M7">
        <v>10.987096652217</v>
      </c>
      <c r="N7">
        <v>19.152945105253998</v>
      </c>
      <c r="P7" t="s">
        <v>14</v>
      </c>
    </row>
    <row r="9" spans="1:17" x14ac:dyDescent="0.35">
      <c r="B9">
        <f>CORREL(B2:B7,$P$2:$P$7)</f>
        <v>0.67635528356260788</v>
      </c>
      <c r="C9">
        <f t="shared" ref="C9:O9" si="0">CORREL(C2:C7,$P$2:$P$7)</f>
        <v>0.96821143314318769</v>
      </c>
      <c r="D9">
        <f t="shared" si="0"/>
        <v>0.56374580767273819</v>
      </c>
      <c r="E9">
        <f t="shared" si="0"/>
        <v>0.93924986573060631</v>
      </c>
      <c r="F9">
        <f t="shared" si="0"/>
        <v>0.8411232654748273</v>
      </c>
      <c r="G9">
        <f t="shared" si="0"/>
        <v>0.60375108250763265</v>
      </c>
      <c r="H9">
        <f t="shared" si="0"/>
        <v>0.33826262514473748</v>
      </c>
      <c r="I9">
        <f t="shared" si="0"/>
        <v>0.47938805234484183</v>
      </c>
      <c r="J9">
        <f t="shared" si="0"/>
        <v>0.92998001602343394</v>
      </c>
      <c r="K9">
        <f t="shared" si="0"/>
        <v>0.91855025779809529</v>
      </c>
      <c r="L9">
        <f t="shared" si="0"/>
        <v>0.95004227805476704</v>
      </c>
      <c r="M9">
        <f t="shared" si="0"/>
        <v>0.88941059019508373</v>
      </c>
      <c r="N9">
        <f t="shared" si="0"/>
        <v>0.88280999180028885</v>
      </c>
      <c r="O9">
        <f t="shared" si="0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yitao</cp:lastModifiedBy>
  <dcterms:created xsi:type="dcterms:W3CDTF">2020-03-11T11:28:10Z</dcterms:created>
  <dcterms:modified xsi:type="dcterms:W3CDTF">2020-03-11T18:42:16Z</dcterms:modified>
</cp:coreProperties>
</file>