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hualo\Desktop\"/>
    </mc:Choice>
  </mc:AlternateContent>
  <bookViews>
    <workbookView windowWidth="22188" windowHeight="9060" tabRatio="390"/>
  </bookViews>
  <sheets>
    <sheet name="配置参数释义"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<sst xmlns="http://schemas.openxmlformats.org/spreadsheetml/2006/main" count="421" uniqueCount="306">
  <si>
    <r>
      <rPr>
        <b/>
        <sz val="16"/>
        <color theme="1"/>
        <rFont val="Times New Roman"/>
        <charset val="134"/>
      </rPr>
      <t xml:space="preserve">Ceph </t>
    </r>
    <r>
      <rPr>
        <b/>
        <sz val="16"/>
        <color theme="1"/>
        <rFont val="微软雅黑"/>
        <charset val="134"/>
      </rPr>
      <t>存储配置参数释义</t>
    </r>
  </si>
  <si>
    <r>
      <rPr>
        <b/>
        <sz val="10"/>
        <color theme="1"/>
        <rFont val="微软雅黑"/>
        <charset val="134"/>
      </rPr>
      <t xml:space="preserve">注意：
</t>
    </r>
    <r>
      <rPr>
        <sz val="10"/>
        <color theme="1"/>
        <rFont val="微软雅黑"/>
        <charset val="134"/>
      </rPr>
      <t xml:space="preserve">1.  以下参数均在 </t>
    </r>
    <r>
      <rPr>
        <b/>
        <sz val="10"/>
        <color theme="1"/>
        <rFont val="Times New Roman"/>
        <charset val="134"/>
      </rPr>
      <t xml:space="preserve">RedHat Ceph Storage v5.0 </t>
    </r>
    <r>
      <rPr>
        <sz val="10"/>
        <color theme="1"/>
        <rFont val="微软雅黑"/>
        <charset val="134"/>
      </rPr>
      <t xml:space="preserve">中验证，在开源社区版 </t>
    </r>
    <r>
      <rPr>
        <b/>
        <sz val="10"/>
        <color theme="1"/>
        <rFont val="Times New Roman"/>
        <charset val="134"/>
      </rPr>
      <t>Ceph 16.2.0 Pacific</t>
    </r>
    <r>
      <rPr>
        <sz val="10"/>
        <color theme="1"/>
        <rFont val="微软雅黑"/>
        <charset val="134"/>
      </rPr>
      <t xml:space="preserve"> 中也</t>
    </r>
    <r>
      <rPr>
        <sz val="10"/>
        <rFont val="微软雅黑"/>
        <charset val="134"/>
      </rPr>
      <t xml:space="preserve">适用。
2. </t>
    </r>
    <r>
      <rPr>
        <u/>
        <sz val="10"/>
        <color rgb="FF0766D4"/>
        <rFont val="微软雅黑"/>
        <charset val="134"/>
      </rPr>
      <t>但请注意，其他的 Ceph 版本中可能无法查询到以下参数的情况，考虑参数是否在此版本中已废弃或未加入。</t>
    </r>
    <r>
      <rPr>
        <sz val="10"/>
        <color theme="1"/>
        <rFont val="微软雅黑"/>
        <charset val="134"/>
      </rPr>
      <t xml:space="preserve">
3.  若未加说明，则参数</t>
    </r>
    <r>
      <rPr>
        <b/>
        <sz val="10"/>
        <color rgb="FFC00000"/>
        <rFont val="微软雅黑"/>
        <charset val="134"/>
      </rPr>
      <t>永久</t>
    </r>
    <r>
      <rPr>
        <sz val="10"/>
        <color theme="1"/>
        <rFont val="微软雅黑"/>
        <charset val="134"/>
      </rPr>
      <t xml:space="preserve">设置与查询方式均为 </t>
    </r>
    <r>
      <rPr>
        <sz val="10"/>
        <color theme="1"/>
        <rFont val="Liberation Mono"/>
        <charset val="134"/>
      </rPr>
      <t>ceph config set &lt;who&gt; &lt;name&gt; &lt;value&gt;</t>
    </r>
    <r>
      <rPr>
        <sz val="10"/>
        <color theme="1"/>
        <rFont val="微软雅黑"/>
        <charset val="134"/>
      </rPr>
      <t xml:space="preserve"> 或 </t>
    </r>
    <r>
      <rPr>
        <sz val="10"/>
        <color theme="1"/>
        <rFont val="Liberation Mono"/>
        <charset val="134"/>
      </rPr>
      <t>ceph config get &lt;who&gt; &lt;name&gt;</t>
    </r>
    <r>
      <rPr>
        <sz val="10"/>
        <color theme="1"/>
        <rFont val="宋体"/>
        <charset val="134"/>
      </rPr>
      <t>。</t>
    </r>
    <r>
      <rPr>
        <sz val="10"/>
        <color theme="1"/>
        <rFont val="微软雅黑"/>
        <charset val="134"/>
      </rPr>
      <t xml:space="preserve">
4. 若执行</t>
    </r>
    <r>
      <rPr>
        <b/>
        <sz val="10"/>
        <color rgb="FFC00000"/>
        <rFont val="微软雅黑"/>
        <charset val="134"/>
      </rPr>
      <t>临时</t>
    </r>
    <r>
      <rPr>
        <sz val="10"/>
        <color theme="1"/>
        <rFont val="微软雅黑"/>
        <charset val="134"/>
      </rPr>
      <t xml:space="preserve">修改，则使用 </t>
    </r>
    <r>
      <rPr>
        <sz val="10"/>
        <color theme="1"/>
        <rFont val="Liberation Mono"/>
        <charset val="134"/>
      </rPr>
      <t>ceph tell &lt;type.id&gt; config [set|get] &lt;args&gt; [&lt;value&gt;]</t>
    </r>
    <r>
      <rPr>
        <sz val="10"/>
        <color theme="1"/>
        <rFont val="微软雅黑"/>
        <charset val="134"/>
      </rPr>
      <t xml:space="preserve"> 命令实现。</t>
    </r>
  </si>
  <si>
    <r>
      <rPr>
        <b/>
        <sz val="10"/>
        <color theme="1"/>
        <rFont val="Liberation Mono"/>
        <charset val="134"/>
      </rPr>
      <t xml:space="preserve">ceph config </t>
    </r>
    <r>
      <rPr>
        <b/>
        <sz val="10"/>
        <color theme="1"/>
        <rFont val="微软雅黑"/>
        <charset val="134"/>
      </rPr>
      <t>参数类型</t>
    </r>
    <r>
      <rPr>
        <b/>
        <sz val="10"/>
        <color theme="1"/>
        <rFont val="Liberation Mono"/>
        <charset val="134"/>
      </rPr>
      <t xml:space="preserve"> &lt;who&gt;</t>
    </r>
  </si>
  <si>
    <t>参数名称</t>
  </si>
  <si>
    <t>默认值</t>
  </si>
  <si>
    <t>释义说明</t>
  </si>
  <si>
    <t>参考优化</t>
  </si>
  <si>
    <t>适配场景</t>
  </si>
  <si>
    <r>
      <rPr>
        <b/>
        <sz val="15"/>
        <color theme="1"/>
        <rFont val="Liberation Mono"/>
        <charset val="134"/>
      </rPr>
      <t xml:space="preserve">General
</t>
    </r>
    <r>
      <rPr>
        <b/>
        <i/>
        <sz val="15"/>
        <color theme="1"/>
        <rFont val="Times New Roman"/>
        <charset val="134"/>
      </rPr>
      <t>&lt;who&gt;: mon/osd/client</t>
    </r>
  </si>
  <si>
    <t>ms_bind_ipv4</t>
  </si>
  <si>
    <r>
      <rPr>
        <sz val="11"/>
        <color theme="1"/>
        <rFont val="微软雅黑"/>
        <charset val="134"/>
      </rPr>
      <t>集群守护进程是否绑定为</t>
    </r>
    <r>
      <rPr>
        <sz val="11"/>
        <color theme="1"/>
        <rFont val="Liberation Mono"/>
        <charset val="134"/>
      </rPr>
      <t xml:space="preserve"> IPv4 </t>
    </r>
    <r>
      <rPr>
        <sz val="11"/>
        <color theme="1"/>
        <rFont val="微软雅黑"/>
        <charset val="134"/>
      </rPr>
      <t>地址</t>
    </r>
  </si>
  <si>
    <t>NaN</t>
  </si>
  <si>
    <t>ms_bind_ipv6</t>
  </si>
  <si>
    <r>
      <rPr>
        <sz val="11"/>
        <color theme="1"/>
        <rFont val="微软雅黑"/>
        <charset val="134"/>
      </rPr>
      <t>集群守护进程是否绑定为</t>
    </r>
    <r>
      <rPr>
        <sz val="11"/>
        <color theme="1"/>
        <rFont val="Liberation Mono"/>
        <charset val="134"/>
      </rPr>
      <t xml:space="preserve"> IPv6 </t>
    </r>
    <r>
      <rPr>
        <sz val="11"/>
        <color theme="1"/>
        <rFont val="微软雅黑"/>
        <charset val="134"/>
      </rPr>
      <t>地址</t>
    </r>
  </si>
  <si>
    <t>ms_bind_port_min</t>
  </si>
  <si>
    <r>
      <rPr>
        <sz val="11"/>
        <color theme="1"/>
        <rFont val="Liberation Mono"/>
        <charset val="134"/>
      </rPr>
      <t xml:space="preserve">Ceph OSD </t>
    </r>
    <r>
      <rPr>
        <sz val="11"/>
        <color theme="1"/>
        <rFont val="微软雅黑"/>
        <charset val="134"/>
      </rPr>
      <t>与</t>
    </r>
    <r>
      <rPr>
        <sz val="11"/>
        <color theme="1"/>
        <rFont val="Liberation Mono"/>
        <charset val="134"/>
      </rPr>
      <t xml:space="preserve"> MDS </t>
    </r>
    <r>
      <rPr>
        <sz val="11"/>
        <color theme="1"/>
        <rFont val="微软雅黑"/>
        <charset val="134"/>
      </rPr>
      <t>守护进程可绑定的</t>
    </r>
    <r>
      <rPr>
        <sz val="11"/>
        <color theme="1"/>
        <rFont val="Liberation Mono"/>
        <charset val="134"/>
      </rPr>
      <t xml:space="preserve"> TCP </t>
    </r>
    <r>
      <rPr>
        <sz val="11"/>
        <color theme="1"/>
        <rFont val="微软雅黑"/>
        <charset val="134"/>
      </rPr>
      <t>端口的最小值</t>
    </r>
  </si>
  <si>
    <t>ms_bind_port_max</t>
  </si>
  <si>
    <r>
      <rPr>
        <sz val="11"/>
        <color theme="1"/>
        <rFont val="Liberation Mono"/>
        <charset val="134"/>
      </rPr>
      <t xml:space="preserve">Ceph OSD </t>
    </r>
    <r>
      <rPr>
        <sz val="11"/>
        <color theme="1"/>
        <rFont val="微软雅黑"/>
        <charset val="134"/>
      </rPr>
      <t>与</t>
    </r>
    <r>
      <rPr>
        <sz val="11"/>
        <color theme="1"/>
        <rFont val="Liberation Mono"/>
        <charset val="134"/>
      </rPr>
      <t xml:space="preserve"> MDS </t>
    </r>
    <r>
      <rPr>
        <sz val="11"/>
        <color theme="1"/>
        <rFont val="微软雅黑"/>
        <charset val="134"/>
      </rPr>
      <t>守护进程可绑定的</t>
    </r>
    <r>
      <rPr>
        <sz val="11"/>
        <color theme="1"/>
        <rFont val="Liberation Mono"/>
        <charset val="134"/>
      </rPr>
      <t xml:space="preserve"> TCP </t>
    </r>
    <r>
      <rPr>
        <sz val="11"/>
        <color theme="1"/>
        <rFont val="微软雅黑"/>
        <charset val="134"/>
      </rPr>
      <t>端口的最大值</t>
    </r>
  </si>
  <si>
    <t>debug_ms</t>
  </si>
  <si>
    <t>0/0</t>
  </si>
  <si>
    <r>
      <rPr>
        <sz val="10"/>
        <rFont val="Liberation Mono"/>
        <charset val="134"/>
      </rPr>
      <t xml:space="preserve">Ceph </t>
    </r>
    <r>
      <rPr>
        <sz val="10"/>
        <rFont val="微软雅黑"/>
        <charset val="134"/>
      </rPr>
      <t>中用于控制消息层日志记录详细程度的一个调试参数。它可以帮助开发人员和系统管理员了解</t>
    </r>
    <r>
      <rPr>
        <sz val="10"/>
        <rFont val="Liberation Mono"/>
        <charset val="134"/>
      </rPr>
      <t xml:space="preserve"> Ceph </t>
    </r>
    <r>
      <rPr>
        <sz val="10"/>
        <rFont val="微软雅黑"/>
        <charset val="134"/>
      </rPr>
      <t>集群中消息的发送、接收和处理情况，从而排查问题或进行性能分析。</t>
    </r>
    <r>
      <rPr>
        <sz val="10"/>
        <rFont val="Liberation Mono"/>
        <charset val="134"/>
      </rPr>
      <t xml:space="preserve">
</t>
    </r>
    <r>
      <rPr>
        <b/>
        <sz val="10"/>
        <rFont val="微软雅黑"/>
        <charset val="134"/>
      </rPr>
      <t>参数格式：</t>
    </r>
    <r>
      <rPr>
        <sz val="10"/>
        <rFont val="Liberation Mono"/>
        <charset val="134"/>
      </rPr>
      <t xml:space="preserve">
debug_ms </t>
    </r>
    <r>
      <rPr>
        <sz val="10"/>
        <rFont val="微软雅黑"/>
        <charset val="134"/>
      </rPr>
      <t>的值通常是一个分数，格式为</t>
    </r>
    <r>
      <rPr>
        <sz val="10"/>
        <rFont val="Liberation Mono"/>
        <charset val="134"/>
      </rPr>
      <t xml:space="preserve"> N/M</t>
    </r>
    <r>
      <rPr>
        <sz val="10"/>
        <rFont val="微软雅黑"/>
        <charset val="134"/>
      </rPr>
      <t>，其中：</t>
    </r>
    <r>
      <rPr>
        <sz val="10"/>
        <rFont val="Liberation Mono"/>
        <charset val="134"/>
      </rPr>
      <t xml:space="preserve">
N</t>
    </r>
    <r>
      <rPr>
        <sz val="10"/>
        <rFont val="微软雅黑"/>
        <charset val="134"/>
      </rPr>
      <t>：表示日志的详细级别。</t>
    </r>
    <r>
      <rPr>
        <sz val="10"/>
        <rFont val="Liberation Mono"/>
        <charset val="134"/>
      </rPr>
      <t xml:space="preserve">
M</t>
    </r>
    <r>
      <rPr>
        <sz val="10"/>
        <rFont val="微软雅黑"/>
        <charset val="134"/>
      </rPr>
      <t>：表示日志的采样频率。如果</t>
    </r>
    <r>
      <rPr>
        <sz val="10"/>
        <rFont val="Liberation Mono"/>
        <charset val="134"/>
      </rPr>
      <t xml:space="preserve"> M </t>
    </r>
    <r>
      <rPr>
        <sz val="10"/>
        <rFont val="微软雅黑"/>
        <charset val="134"/>
      </rPr>
      <t>大于</t>
    </r>
    <r>
      <rPr>
        <sz val="10"/>
        <rFont val="Liberation Mono"/>
        <charset val="134"/>
      </rPr>
      <t xml:space="preserve"> 1</t>
    </r>
    <r>
      <rPr>
        <sz val="10"/>
        <rFont val="微软雅黑"/>
        <charset val="134"/>
      </rPr>
      <t>，则只有部分消息会记录日志，具体为每</t>
    </r>
    <r>
      <rPr>
        <sz val="10"/>
        <rFont val="Liberation Mono"/>
        <charset val="134"/>
      </rPr>
      <t xml:space="preserve"> M </t>
    </r>
    <r>
      <rPr>
        <sz val="10"/>
        <rFont val="微软雅黑"/>
        <charset val="134"/>
      </rPr>
      <t>条消息中记录</t>
    </r>
    <r>
      <rPr>
        <sz val="10"/>
        <rFont val="Liberation Mono"/>
        <charset val="134"/>
      </rPr>
      <t xml:space="preserve"> N </t>
    </r>
    <r>
      <rPr>
        <sz val="10"/>
        <rFont val="微软雅黑"/>
        <charset val="134"/>
      </rPr>
      <t>条。</t>
    </r>
    <r>
      <rPr>
        <sz val="10"/>
        <rFont val="Liberation Mono"/>
        <charset val="134"/>
      </rPr>
      <t xml:space="preserve">
</t>
    </r>
    <r>
      <rPr>
        <b/>
        <sz val="10"/>
        <rFont val="微软雅黑"/>
        <charset val="134"/>
      </rPr>
      <t>参数含义：</t>
    </r>
    <r>
      <rPr>
        <sz val="10"/>
        <rFont val="Liberation Mono"/>
        <charset val="134"/>
      </rPr>
      <t xml:space="preserve">
debug_ms </t>
    </r>
    <r>
      <rPr>
        <sz val="10"/>
        <rFont val="微软雅黑"/>
        <charset val="134"/>
      </rPr>
      <t>的值越高（即</t>
    </r>
    <r>
      <rPr>
        <sz val="10"/>
        <rFont val="Liberation Mono"/>
        <charset val="134"/>
      </rPr>
      <t xml:space="preserve"> N </t>
    </r>
    <r>
      <rPr>
        <sz val="10"/>
        <rFont val="微软雅黑"/>
        <charset val="134"/>
      </rPr>
      <t>越大或</t>
    </r>
    <r>
      <rPr>
        <sz val="10"/>
        <rFont val="Liberation Mono"/>
        <charset val="134"/>
      </rPr>
      <t xml:space="preserve"> M </t>
    </r>
    <r>
      <rPr>
        <sz val="10"/>
        <rFont val="微软雅黑"/>
        <charset val="134"/>
      </rPr>
      <t>越小），日志记录的详细程度越高，但同时也会产生更多的日志数据，可能会对系统性能产生一定影响。具体来说：低值（如</t>
    </r>
    <r>
      <rPr>
        <sz val="10"/>
        <rFont val="Liberation Mono"/>
        <charset val="134"/>
      </rPr>
      <t xml:space="preserve"> 0/5 </t>
    </r>
    <r>
      <rPr>
        <sz val="10"/>
        <rFont val="微软雅黑"/>
        <charset val="134"/>
      </rPr>
      <t>或</t>
    </r>
    <r>
      <rPr>
        <sz val="10"/>
        <rFont val="Liberation Mono"/>
        <charset val="134"/>
      </rPr>
      <t xml:space="preserve"> 1/10</t>
    </r>
    <r>
      <rPr>
        <sz val="10"/>
        <rFont val="微软雅黑"/>
        <charset val="134"/>
      </rPr>
      <t>）：适用于正常运行时，减少日志量，避免日志文件过大。高值（如</t>
    </r>
    <r>
      <rPr>
        <sz val="10"/>
        <rFont val="Liberation Mono"/>
        <charset val="134"/>
      </rPr>
      <t xml:space="preserve"> 5/5</t>
    </r>
    <r>
      <rPr>
        <sz val="10"/>
        <rFont val="微软雅黑"/>
        <charset val="134"/>
      </rPr>
      <t>）：适用于调试或排查问题时，记录所有消息的详细信息，但可能会导致日志文件迅速增大。</t>
    </r>
  </si>
  <si>
    <r>
      <rPr>
        <sz val="10"/>
        <color theme="1"/>
        <rFont val="Liberation Mono"/>
        <charset val="134"/>
      </rPr>
      <t>debug_ms = 1/5</t>
    </r>
    <r>
      <rPr>
        <sz val="10"/>
        <color theme="1"/>
        <rFont val="微软雅黑"/>
        <charset val="134"/>
      </rPr>
      <t>：</t>
    </r>
    <r>
      <rPr>
        <sz val="10"/>
        <color theme="1"/>
        <rFont val="Liberation Mono"/>
        <charset val="134"/>
      </rPr>
      <t xml:space="preserve">
</t>
    </r>
    <r>
      <rPr>
        <sz val="10"/>
        <color theme="1"/>
        <rFont val="微软雅黑"/>
        <charset val="134"/>
      </rPr>
      <t>每</t>
    </r>
    <r>
      <rPr>
        <sz val="10"/>
        <color theme="1"/>
        <rFont val="Liberation Mono"/>
        <charset val="134"/>
      </rPr>
      <t xml:space="preserve"> 5 </t>
    </r>
    <r>
      <rPr>
        <sz val="10"/>
        <color theme="1"/>
        <rFont val="微软雅黑"/>
        <charset val="134"/>
      </rPr>
      <t>条消息中记录</t>
    </r>
    <r>
      <rPr>
        <sz val="10"/>
        <color theme="1"/>
        <rFont val="Liberation Mono"/>
        <charset val="134"/>
      </rPr>
      <t xml:space="preserve"> 1 </t>
    </r>
    <r>
      <rPr>
        <sz val="10"/>
        <color theme="1"/>
        <rFont val="微软雅黑"/>
        <charset val="134"/>
      </rPr>
      <t>条消息的日志</t>
    </r>
    <r>
      <rPr>
        <sz val="10"/>
        <color theme="1"/>
        <rFont val="Liberation Mono"/>
        <charset val="134"/>
      </rPr>
      <t xml:space="preserve">
debug_ms = 5/5</t>
    </r>
    <r>
      <rPr>
        <sz val="10"/>
        <color theme="1"/>
        <rFont val="微软雅黑"/>
        <charset val="134"/>
      </rPr>
      <t>：</t>
    </r>
    <r>
      <rPr>
        <sz val="10"/>
        <color theme="1"/>
        <rFont val="Liberation Mono"/>
        <charset val="134"/>
      </rPr>
      <t xml:space="preserve">
</t>
    </r>
    <r>
      <rPr>
        <sz val="10"/>
        <color theme="1"/>
        <rFont val="微软雅黑"/>
        <charset val="134"/>
      </rPr>
      <t>记录所有消息的日志（即每条消息都记录）</t>
    </r>
    <r>
      <rPr>
        <sz val="10"/>
        <color theme="1"/>
        <rFont val="Liberation Mono"/>
        <charset val="134"/>
      </rPr>
      <t xml:space="preserve">
debug_ms = 0/5</t>
    </r>
    <r>
      <rPr>
        <sz val="10"/>
        <color theme="1"/>
        <rFont val="微软雅黑"/>
        <charset val="134"/>
      </rPr>
      <t>：</t>
    </r>
    <r>
      <rPr>
        <sz val="10"/>
        <color theme="1"/>
        <rFont val="Liberation Mono"/>
        <charset val="134"/>
      </rPr>
      <t xml:space="preserve">
</t>
    </r>
    <r>
      <rPr>
        <sz val="10"/>
        <color theme="1"/>
        <rFont val="微软雅黑"/>
        <charset val="134"/>
      </rPr>
      <t>不记录任何消息的日志</t>
    </r>
  </si>
  <si>
    <r>
      <rPr>
        <sz val="10"/>
        <color theme="1"/>
        <rFont val="Liberation Mono"/>
        <charset val="134"/>
      </rPr>
      <t>1.</t>
    </r>
    <r>
      <rPr>
        <sz val="10"/>
        <color theme="1"/>
        <rFont val="微软雅黑"/>
        <charset val="134"/>
      </rPr>
      <t>排查网络问题：当怀疑集群中存在网络延迟、消息丢失或通信问题时，可以将</t>
    </r>
    <r>
      <rPr>
        <sz val="10"/>
        <color theme="1"/>
        <rFont val="Liberation Mono"/>
        <charset val="134"/>
      </rPr>
      <t xml:space="preserve"> debug_ms </t>
    </r>
    <r>
      <rPr>
        <sz val="10"/>
        <color theme="1"/>
        <rFont val="微软雅黑"/>
        <charset val="134"/>
      </rPr>
      <t>设置为较高值（如</t>
    </r>
    <r>
      <rPr>
        <sz val="10"/>
        <color theme="1"/>
        <rFont val="Liberation Mono"/>
        <charset val="134"/>
      </rPr>
      <t xml:space="preserve"> 5/5</t>
    </r>
    <r>
      <rPr>
        <sz val="10"/>
        <color theme="1"/>
        <rFont val="微软雅黑"/>
        <charset val="134"/>
      </rPr>
      <t>），以记录所有消息的发送和接收情况，从而分析问题根源。</t>
    </r>
    <r>
      <rPr>
        <sz val="10"/>
        <color theme="1"/>
        <rFont val="Liberation Mono"/>
        <charset val="134"/>
      </rPr>
      <t xml:space="preserve">
2.</t>
    </r>
    <r>
      <rPr>
        <sz val="10"/>
        <color theme="1"/>
        <rFont val="微软雅黑"/>
        <charset val="134"/>
      </rPr>
      <t>性能分析：通过记录消息的处理时间，可以分析集群的性能瓶颈，优化消息传递效率。</t>
    </r>
    <r>
      <rPr>
        <sz val="10"/>
        <color theme="1"/>
        <rFont val="Liberation Mono"/>
        <charset val="134"/>
      </rPr>
      <t xml:space="preserve">
3.</t>
    </r>
    <r>
      <rPr>
        <sz val="10"/>
        <color theme="1"/>
        <rFont val="微软雅黑"/>
        <charset val="134"/>
      </rPr>
      <t>开发调试：开发人员在开发新功能或修复问题时，可以使用高值的</t>
    </r>
    <r>
      <rPr>
        <sz val="10"/>
        <color theme="1"/>
        <rFont val="Liberation Mono"/>
        <charset val="134"/>
      </rPr>
      <t xml:space="preserve"> debug_ms </t>
    </r>
    <r>
      <rPr>
        <sz val="10"/>
        <color theme="1"/>
        <rFont val="微软雅黑"/>
        <charset val="134"/>
      </rPr>
      <t>来获取详细的调试信息。</t>
    </r>
  </si>
  <si>
    <t>log_to_file</t>
  </si>
  <si>
    <t>将各守护进程的日志写入独立的日志文件中</t>
  </si>
  <si>
    <r>
      <rPr>
        <b/>
        <sz val="15"/>
        <color theme="1"/>
        <rFont val="Liberation Mono"/>
        <charset val="134"/>
      </rPr>
      <t xml:space="preserve">Cephx
</t>
    </r>
    <r>
      <rPr>
        <b/>
        <i/>
        <sz val="15"/>
        <color theme="1"/>
        <rFont val="Times New Roman"/>
        <charset val="134"/>
      </rPr>
      <t>&lt;who&gt;: mon</t>
    </r>
  </si>
  <si>
    <t>auth_service_required</t>
  </si>
  <si>
    <t>cephx</t>
  </si>
  <si>
    <t>集群各类服务守护进程所需的认证方法</t>
  </si>
  <si>
    <t>auth_cluster_required</t>
  </si>
  <si>
    <r>
      <rPr>
        <sz val="10"/>
        <color theme="1"/>
        <rFont val="Liberation Mono"/>
        <charset val="134"/>
      </rPr>
      <t xml:space="preserve">Ceph </t>
    </r>
    <r>
      <rPr>
        <sz val="10"/>
        <color theme="1"/>
        <rFont val="微软雅黑"/>
        <charset val="134"/>
      </rPr>
      <t>集群所需的认证方法</t>
    </r>
  </si>
  <si>
    <t>auth_client_required</t>
  </si>
  <si>
    <t>cephx, none</t>
  </si>
  <si>
    <r>
      <rPr>
        <sz val="10"/>
        <color theme="1"/>
        <rFont val="Liberation Mono"/>
        <charset val="134"/>
      </rPr>
      <t xml:space="preserve">Ceph </t>
    </r>
    <r>
      <rPr>
        <sz val="10"/>
        <color theme="1"/>
        <rFont val="微软雅黑"/>
        <charset val="134"/>
      </rPr>
      <t>客户端所需的认证方法</t>
    </r>
  </si>
  <si>
    <r>
      <rPr>
        <b/>
        <sz val="15"/>
        <color theme="1"/>
        <rFont val="Liberation Mono"/>
        <charset val="134"/>
      </rPr>
      <t xml:space="preserve">Mon
</t>
    </r>
    <r>
      <rPr>
        <b/>
        <i/>
        <sz val="15"/>
        <color theme="1"/>
        <rFont val="Times New Roman"/>
        <charset val="134"/>
      </rPr>
      <t>&lt;who&gt;: mon</t>
    </r>
  </si>
  <si>
    <t>mon_allow_pool_delete</t>
  </si>
  <si>
    <t>集群是否允许删除存储池</t>
  </si>
  <si>
    <t>mon_compact_on_start</t>
  </si>
  <si>
    <t>fasle</t>
  </si>
  <si>
    <r>
      <rPr>
        <sz val="10"/>
        <rFont val="Liberation Mono"/>
        <charset val="134"/>
      </rPr>
      <t xml:space="preserve">Ceph Mon </t>
    </r>
    <r>
      <rPr>
        <sz val="10"/>
        <rFont val="微软雅黑"/>
        <charset val="134"/>
      </rPr>
      <t>的集中式配置数据库</t>
    </r>
    <r>
      <rPr>
        <sz val="10"/>
        <rFont val="Liberation Mono"/>
        <charset val="134"/>
      </rPr>
      <t xml:space="preserve"> store.db </t>
    </r>
    <r>
      <rPr>
        <sz val="10"/>
        <rFont val="微软雅黑"/>
        <charset val="134"/>
      </rPr>
      <t>在集群启动过程中是否收缩数据库，以提高集群性能。</t>
    </r>
  </si>
  <si>
    <t>mon_data_size_warn</t>
  </si>
  <si>
    <t>16106127360(bytes)(15GiB)</t>
  </si>
  <si>
    <r>
      <rPr>
        <sz val="10"/>
        <color theme="1"/>
        <rFont val="微软雅黑"/>
        <charset val="134"/>
      </rPr>
      <t>当集中式配置数据库达到该值后集群将更改至</t>
    </r>
    <r>
      <rPr>
        <sz val="10"/>
        <color theme="1"/>
        <rFont val="Liberation Mono"/>
        <charset val="134"/>
      </rPr>
      <t xml:space="preserve"> HEALTH_WARN </t>
    </r>
    <r>
      <rPr>
        <sz val="10"/>
        <color theme="1"/>
        <rFont val="微软雅黑"/>
        <charset val="134"/>
      </rPr>
      <t>状态</t>
    </r>
  </si>
  <si>
    <t>mon_data_avail_warn</t>
  </si>
  <si>
    <t>30(%)</t>
  </si>
  <si>
    <r>
      <rPr>
        <sz val="10"/>
        <color theme="1"/>
        <rFont val="微软雅黑"/>
        <charset val="134"/>
      </rPr>
      <t>当包含集中式配置数据库的文件系统可用空间小于等于该值后集群状态将更改至</t>
    </r>
    <r>
      <rPr>
        <sz val="10"/>
        <color theme="1"/>
        <rFont val="Liberation Mono"/>
        <charset val="134"/>
      </rPr>
      <t xml:space="preserve"> HEALTH_WARN </t>
    </r>
    <r>
      <rPr>
        <sz val="10"/>
        <color theme="1"/>
        <rFont val="微软雅黑"/>
        <charset val="134"/>
      </rPr>
      <t>状态</t>
    </r>
  </si>
  <si>
    <t>mon_data_avail_crit</t>
  </si>
  <si>
    <t>5(%)</t>
  </si>
  <si>
    <r>
      <rPr>
        <sz val="10"/>
        <color theme="1"/>
        <rFont val="微软雅黑"/>
        <charset val="134"/>
      </rPr>
      <t>当包含集中式配置数据库的文件系统可用空间小于等于该值后集群状态将更改至</t>
    </r>
    <r>
      <rPr>
        <sz val="10"/>
        <color theme="1"/>
        <rFont val="Liberation Mono"/>
        <charset val="134"/>
      </rPr>
      <t xml:space="preserve"> HEALTH_ERR </t>
    </r>
    <r>
      <rPr>
        <sz val="10"/>
        <color theme="1"/>
        <rFont val="微软雅黑"/>
        <charset val="134"/>
      </rPr>
      <t>状态</t>
    </r>
  </si>
  <si>
    <t>mon_target_pg_per_osd</t>
  </si>
  <si>
    <r>
      <rPr>
        <sz val="10"/>
        <color theme="1"/>
        <rFont val="微软雅黑"/>
        <charset val="134"/>
      </rPr>
      <t>每个</t>
    </r>
    <r>
      <rPr>
        <sz val="10"/>
        <color theme="1"/>
        <rFont val="Liberation Mono"/>
        <charset val="134"/>
      </rPr>
      <t xml:space="preserve"> OSD </t>
    </r>
    <r>
      <rPr>
        <sz val="10"/>
        <color theme="1"/>
        <rFont val="微软雅黑"/>
        <charset val="134"/>
      </rPr>
      <t>上默认设置的</t>
    </r>
    <r>
      <rPr>
        <sz val="10"/>
        <color theme="1"/>
        <rFont val="Liberation Mono"/>
        <charset val="134"/>
      </rPr>
      <t xml:space="preserve"> PG </t>
    </r>
    <r>
      <rPr>
        <sz val="10"/>
        <color theme="1"/>
        <rFont val="微软雅黑"/>
        <charset val="134"/>
      </rPr>
      <t>存储数量</t>
    </r>
  </si>
  <si>
    <t>mon_max_pg_per_osd</t>
  </si>
  <si>
    <r>
      <rPr>
        <sz val="10"/>
        <color theme="1"/>
        <rFont val="微软雅黑"/>
        <charset val="134"/>
      </rPr>
      <t>每个</t>
    </r>
    <r>
      <rPr>
        <sz val="10"/>
        <color theme="1"/>
        <rFont val="Liberation Mono"/>
        <charset val="134"/>
      </rPr>
      <t xml:space="preserve"> OSD </t>
    </r>
    <r>
      <rPr>
        <sz val="10"/>
        <color theme="1"/>
        <rFont val="微软雅黑"/>
        <charset val="134"/>
      </rPr>
      <t>中最大的</t>
    </r>
    <r>
      <rPr>
        <sz val="10"/>
        <color theme="1"/>
        <rFont val="Liberation Mono"/>
        <charset val="134"/>
      </rPr>
      <t xml:space="preserve"> PG </t>
    </r>
    <r>
      <rPr>
        <sz val="10"/>
        <color theme="1"/>
        <rFont val="微软雅黑"/>
        <charset val="134"/>
      </rPr>
      <t>存储数量，单个</t>
    </r>
    <r>
      <rPr>
        <sz val="10"/>
        <color theme="1"/>
        <rFont val="Liberation Mono"/>
        <charset val="134"/>
      </rPr>
      <t xml:space="preserve"> OSD </t>
    </r>
    <r>
      <rPr>
        <sz val="10"/>
        <color theme="1"/>
        <rFont val="微软雅黑"/>
        <charset val="134"/>
      </rPr>
      <t>中存储过多的</t>
    </r>
    <r>
      <rPr>
        <sz val="10"/>
        <color theme="1"/>
        <rFont val="Liberation Mono"/>
        <charset val="134"/>
      </rPr>
      <t xml:space="preserve"> PG </t>
    </r>
    <r>
      <rPr>
        <sz val="10"/>
        <color theme="1"/>
        <rFont val="微软雅黑"/>
        <charset val="134"/>
      </rPr>
      <t>将影响</t>
    </r>
    <r>
      <rPr>
        <sz val="10"/>
        <color theme="1"/>
        <rFont val="Liberation Mono"/>
        <charset val="134"/>
      </rPr>
      <t xml:space="preserve"> OSD </t>
    </r>
    <r>
      <rPr>
        <sz val="10"/>
        <color theme="1"/>
        <rFont val="微软雅黑"/>
        <charset val="134"/>
      </rPr>
      <t>读写及对客户端的响应。</t>
    </r>
  </si>
  <si>
    <t>100~200</t>
  </si>
  <si>
    <t>mon_pg_warn_min_per_osd</t>
  </si>
  <si>
    <r>
      <rPr>
        <sz val="10"/>
        <color theme="1"/>
        <rFont val="微软雅黑"/>
        <charset val="134"/>
      </rPr>
      <t>每个</t>
    </r>
    <r>
      <rPr>
        <sz val="10"/>
        <color theme="1"/>
        <rFont val="Liberation Mono"/>
        <charset val="134"/>
      </rPr>
      <t xml:space="preserve"> OSD </t>
    </r>
    <r>
      <rPr>
        <sz val="10"/>
        <color theme="1"/>
        <rFont val="微软雅黑"/>
        <charset val="134"/>
      </rPr>
      <t>中最小的</t>
    </r>
    <r>
      <rPr>
        <sz val="10"/>
        <color theme="1"/>
        <rFont val="Liberation Mono"/>
        <charset val="134"/>
      </rPr>
      <t xml:space="preserve"> PG </t>
    </r>
    <r>
      <rPr>
        <sz val="10"/>
        <color theme="1"/>
        <rFont val="微软雅黑"/>
        <charset val="134"/>
      </rPr>
      <t>告警数量</t>
    </r>
  </si>
  <si>
    <t>mon_pg_warn_max_per_osd</t>
  </si>
  <si>
    <r>
      <rPr>
        <sz val="10"/>
        <color rgb="FFFF0000"/>
        <rFont val="Liberation Mono"/>
        <charset val="134"/>
      </rPr>
      <t>Error ENOENT:</t>
    </r>
    <r>
      <rPr>
        <sz val="10"/>
        <rFont val="Liberation Mono"/>
        <charset val="134"/>
      </rPr>
      <t xml:space="preserve">
</t>
    </r>
    <r>
      <rPr>
        <b/>
        <i/>
        <sz val="10"/>
        <color rgb="FF0766D4"/>
        <rFont val="Times New Roman"/>
        <charset val="134"/>
      </rPr>
      <t>deprecated</t>
    </r>
  </si>
  <si>
    <r>
      <rPr>
        <sz val="10"/>
        <rFont val="微软雅黑"/>
        <charset val="134"/>
      </rPr>
      <t>每个</t>
    </r>
    <r>
      <rPr>
        <sz val="10"/>
        <rFont val="Liberation Mono"/>
        <charset val="134"/>
      </rPr>
      <t xml:space="preserve"> OSD </t>
    </r>
    <r>
      <rPr>
        <sz val="10"/>
        <rFont val="微软雅黑"/>
        <charset val="134"/>
      </rPr>
      <t>中最大的</t>
    </r>
    <r>
      <rPr>
        <sz val="10"/>
        <rFont val="Liberation Mono"/>
        <charset val="134"/>
      </rPr>
      <t xml:space="preserve"> PG </t>
    </r>
    <r>
      <rPr>
        <sz val="10"/>
        <rFont val="微软雅黑"/>
        <charset val="134"/>
      </rPr>
      <t>告警数量</t>
    </r>
  </si>
  <si>
    <t>mon_osd_down_out_interval</t>
  </si>
  <si>
    <t>600(s)</t>
  </si>
  <si>
    <r>
      <rPr>
        <sz val="10"/>
        <color theme="1"/>
        <rFont val="微软雅黑"/>
        <charset val="134"/>
      </rPr>
      <t>该参数设置当</t>
    </r>
    <r>
      <rPr>
        <sz val="10"/>
        <color theme="1"/>
        <rFont val="Liberation Mono"/>
        <charset val="134"/>
      </rPr>
      <t xml:space="preserve"> OSD </t>
    </r>
    <r>
      <rPr>
        <sz val="10"/>
        <color theme="1"/>
        <rFont val="微软雅黑"/>
        <charset val="134"/>
      </rPr>
      <t>为</t>
    </r>
    <r>
      <rPr>
        <sz val="10"/>
        <color theme="1"/>
        <rFont val="Liberation Mono"/>
        <charset val="134"/>
      </rPr>
      <t xml:space="preserve"> down </t>
    </r>
    <r>
      <rPr>
        <sz val="10"/>
        <color theme="1"/>
        <rFont val="微软雅黑"/>
        <charset val="134"/>
      </rPr>
      <t>状态时，被标记为</t>
    </r>
    <r>
      <rPr>
        <sz val="10"/>
        <color theme="1"/>
        <rFont val="Liberation Mono"/>
        <charset val="134"/>
      </rPr>
      <t xml:space="preserve"> out </t>
    </r>
    <r>
      <rPr>
        <sz val="10"/>
        <color theme="1"/>
        <rFont val="微软雅黑"/>
        <charset val="134"/>
      </rPr>
      <t>状态的时间间隔秒数，默认</t>
    </r>
    <r>
      <rPr>
        <sz val="10"/>
        <color theme="1"/>
        <rFont val="Liberation Mono"/>
        <charset val="134"/>
      </rPr>
      <t xml:space="preserve"> 600s(10min)</t>
    </r>
    <r>
      <rPr>
        <sz val="10"/>
        <color theme="1"/>
        <rFont val="微软雅黑"/>
        <charset val="134"/>
      </rPr>
      <t>。由于</t>
    </r>
    <r>
      <rPr>
        <sz val="10"/>
        <color theme="1"/>
        <rFont val="Liberation Mono"/>
        <charset val="134"/>
      </rPr>
      <t xml:space="preserve"> OSD </t>
    </r>
    <r>
      <rPr>
        <sz val="10"/>
        <color theme="1"/>
        <rFont val="微软雅黑"/>
        <charset val="134"/>
      </rPr>
      <t>可能由于网络抖动或自身服务问题，被</t>
    </r>
    <r>
      <rPr>
        <sz val="10"/>
        <color theme="1"/>
        <rFont val="Liberation Mono"/>
        <charset val="134"/>
      </rPr>
      <t xml:space="preserve"> mon </t>
    </r>
    <r>
      <rPr>
        <sz val="10"/>
        <color theme="1"/>
        <rFont val="微软雅黑"/>
        <charset val="134"/>
      </rPr>
      <t>标记为</t>
    </r>
    <r>
      <rPr>
        <sz val="10"/>
        <color theme="1"/>
        <rFont val="Liberation Mono"/>
        <charset val="134"/>
      </rPr>
      <t xml:space="preserve"> down </t>
    </r>
    <r>
      <rPr>
        <sz val="10"/>
        <color theme="1"/>
        <rFont val="微软雅黑"/>
        <charset val="134"/>
      </rPr>
      <t>状态，但当</t>
    </r>
    <r>
      <rPr>
        <sz val="10"/>
        <color theme="1"/>
        <rFont val="Liberation Mono"/>
        <charset val="134"/>
      </rPr>
      <t xml:space="preserve"> OSD </t>
    </r>
    <r>
      <rPr>
        <sz val="10"/>
        <color theme="1"/>
        <rFont val="微软雅黑"/>
        <charset val="134"/>
      </rPr>
      <t>重新在集群中可用时又会标记为</t>
    </r>
    <r>
      <rPr>
        <sz val="10"/>
        <color theme="1"/>
        <rFont val="Liberation Mono"/>
        <charset val="134"/>
      </rPr>
      <t xml:space="preserve"> up </t>
    </r>
    <r>
      <rPr>
        <sz val="10"/>
        <color theme="1"/>
        <rFont val="微软雅黑"/>
        <charset val="134"/>
      </rPr>
      <t>状态，若在该参数规定的时间内仍未恢复为</t>
    </r>
    <r>
      <rPr>
        <sz val="10"/>
        <color theme="1"/>
        <rFont val="Liberation Mono"/>
        <charset val="134"/>
      </rPr>
      <t xml:space="preserve"> up </t>
    </r>
    <r>
      <rPr>
        <sz val="10"/>
        <color theme="1"/>
        <rFont val="微软雅黑"/>
        <charset val="134"/>
      </rPr>
      <t>状态，那么将其标记为</t>
    </r>
    <r>
      <rPr>
        <sz val="10"/>
        <color theme="1"/>
        <rFont val="Liberation Mono"/>
        <charset val="134"/>
      </rPr>
      <t xml:space="preserve"> out</t>
    </r>
    <r>
      <rPr>
        <sz val="10"/>
        <color theme="1"/>
        <rFont val="微软雅黑"/>
        <charset val="134"/>
      </rPr>
      <t>，</t>
    </r>
    <r>
      <rPr>
        <sz val="10"/>
        <color theme="1"/>
        <rFont val="Liberation Mono"/>
        <charset val="134"/>
      </rPr>
      <t xml:space="preserve">OSD </t>
    </r>
    <r>
      <rPr>
        <sz val="10"/>
        <color theme="1"/>
        <rFont val="微软雅黑"/>
        <charset val="134"/>
      </rPr>
      <t>被踢出集群。因此，该参数设置了</t>
    </r>
    <r>
      <rPr>
        <sz val="10"/>
        <color theme="1"/>
        <rFont val="Liberation Mono"/>
        <charset val="134"/>
      </rPr>
      <t xml:space="preserve"> OSD </t>
    </r>
    <r>
      <rPr>
        <sz val="10"/>
        <color theme="1"/>
        <rFont val="微软雅黑"/>
        <charset val="134"/>
      </rPr>
      <t>从</t>
    </r>
    <r>
      <rPr>
        <sz val="10"/>
        <color theme="1"/>
        <rFont val="Liberation Mono"/>
        <charset val="134"/>
      </rPr>
      <t xml:space="preserve"> down </t>
    </r>
    <r>
      <rPr>
        <sz val="10"/>
        <color theme="1"/>
        <rFont val="微软雅黑"/>
        <charset val="134"/>
      </rPr>
      <t>变为</t>
    </r>
    <r>
      <rPr>
        <sz val="10"/>
        <color theme="1"/>
        <rFont val="Liberation Mono"/>
        <charset val="134"/>
      </rPr>
      <t xml:space="preserve"> up </t>
    </r>
    <r>
      <rPr>
        <sz val="10"/>
        <color theme="1"/>
        <rFont val="微软雅黑"/>
        <charset val="134"/>
      </rPr>
      <t>状态的容忍时间间隔，使</t>
    </r>
    <r>
      <rPr>
        <sz val="10"/>
        <color theme="1"/>
        <rFont val="Liberation Mono"/>
        <charset val="134"/>
      </rPr>
      <t xml:space="preserve"> OSD </t>
    </r>
    <r>
      <rPr>
        <sz val="10"/>
        <color theme="1"/>
        <rFont val="微软雅黑"/>
        <charset val="134"/>
      </rPr>
      <t>不会被立即踢出集群。</t>
    </r>
  </si>
  <si>
    <t>mon_osd_down_out_subtree_limit</t>
  </si>
  <si>
    <t>rack</t>
  </si>
  <si>
    <r>
      <rPr>
        <sz val="10"/>
        <color theme="1"/>
        <rFont val="微软雅黑"/>
        <charset val="134"/>
      </rPr>
      <t>当指定的</t>
    </r>
    <r>
      <rPr>
        <sz val="10"/>
        <color theme="1"/>
        <rFont val="Liberation Mono"/>
        <charset val="134"/>
      </rPr>
      <t xml:space="preserve"> CRUSH </t>
    </r>
    <r>
      <rPr>
        <sz val="10"/>
        <color theme="1"/>
        <rFont val="微软雅黑"/>
        <charset val="134"/>
      </rPr>
      <t>层次结构中的所有</t>
    </r>
    <r>
      <rPr>
        <sz val="10"/>
        <color theme="1"/>
        <rFont val="Liberation Mono"/>
        <charset val="134"/>
      </rPr>
      <t xml:space="preserve"> OSD </t>
    </r>
    <r>
      <rPr>
        <sz val="10"/>
        <color theme="1"/>
        <rFont val="微软雅黑"/>
        <charset val="134"/>
      </rPr>
      <t>全部宕掉后，</t>
    </r>
    <r>
      <rPr>
        <sz val="10"/>
        <color theme="1"/>
        <rFont val="Liberation Mono"/>
        <charset val="134"/>
      </rPr>
      <t xml:space="preserve">Ceph </t>
    </r>
    <r>
      <rPr>
        <sz val="10"/>
        <color theme="1"/>
        <rFont val="微软雅黑"/>
        <charset val="134"/>
      </rPr>
      <t>不会将其标记为</t>
    </r>
    <r>
      <rPr>
        <sz val="10"/>
        <color theme="1"/>
        <rFont val="Liberation Mono"/>
        <charset val="134"/>
      </rPr>
      <t xml:space="preserve"> out</t>
    </r>
    <r>
      <rPr>
        <sz val="10"/>
        <color theme="1"/>
        <rFont val="微软雅黑"/>
        <charset val="134"/>
      </rPr>
      <t>。默认值为</t>
    </r>
    <r>
      <rPr>
        <sz val="10"/>
        <color theme="1"/>
        <rFont val="Liberation Mono"/>
        <charset val="134"/>
      </rPr>
      <t xml:space="preserve"> rack</t>
    </r>
    <r>
      <rPr>
        <sz val="10"/>
        <color theme="1"/>
        <rFont val="微软雅黑"/>
        <charset val="134"/>
      </rPr>
      <t>，即当某个</t>
    </r>
    <r>
      <rPr>
        <sz val="10"/>
        <color theme="1"/>
        <rFont val="Liberation Mono"/>
        <charset val="134"/>
      </rPr>
      <t xml:space="preserve"> bucket </t>
    </r>
    <r>
      <rPr>
        <sz val="10"/>
        <color theme="1"/>
        <rFont val="微软雅黑"/>
        <charset val="134"/>
      </rPr>
      <t>类型为</t>
    </r>
    <r>
      <rPr>
        <sz val="10"/>
        <color theme="1"/>
        <rFont val="Liberation Mono"/>
        <charset val="134"/>
      </rPr>
      <t xml:space="preserve"> rack </t>
    </r>
    <r>
      <rPr>
        <sz val="10"/>
        <color theme="1"/>
        <rFont val="微软雅黑"/>
        <charset val="134"/>
      </rPr>
      <t>的层次结构中的所有</t>
    </r>
    <r>
      <rPr>
        <sz val="10"/>
        <color theme="1"/>
        <rFont val="Liberation Mono"/>
        <charset val="134"/>
      </rPr>
      <t xml:space="preserve"> OSD </t>
    </r>
    <r>
      <rPr>
        <sz val="10"/>
        <color theme="1"/>
        <rFont val="微软雅黑"/>
        <charset val="134"/>
      </rPr>
      <t>全部宕掉后，集群不会将这些</t>
    </r>
    <r>
      <rPr>
        <sz val="10"/>
        <color theme="1"/>
        <rFont val="Liberation Mono"/>
        <charset val="134"/>
      </rPr>
      <t xml:space="preserve"> OSD </t>
    </r>
    <r>
      <rPr>
        <sz val="10"/>
        <color theme="1"/>
        <rFont val="微软雅黑"/>
        <charset val="134"/>
      </rPr>
      <t>标记为</t>
    </r>
    <r>
      <rPr>
        <sz val="10"/>
        <color theme="1"/>
        <rFont val="Liberation Mono"/>
        <charset val="134"/>
      </rPr>
      <t xml:space="preserve"> out</t>
    </r>
    <r>
      <rPr>
        <sz val="10"/>
        <color theme="1"/>
        <rFont val="微软雅黑"/>
        <charset val="134"/>
      </rPr>
      <t>。</t>
    </r>
  </si>
  <si>
    <r>
      <rPr>
        <sz val="10"/>
        <color theme="1"/>
        <rFont val="微软雅黑"/>
        <charset val="134"/>
      </rPr>
      <t>定义的各类</t>
    </r>
    <r>
      <rPr>
        <sz val="10"/>
        <color theme="1"/>
        <rFont val="Liberation Mono"/>
        <charset val="134"/>
      </rPr>
      <t xml:space="preserve"> bucket </t>
    </r>
    <r>
      <rPr>
        <sz val="10"/>
        <color theme="1"/>
        <rFont val="微软雅黑"/>
        <charset val="134"/>
      </rPr>
      <t>类型：</t>
    </r>
    <r>
      <rPr>
        <sz val="10"/>
        <color theme="1"/>
        <rFont val="Liberation Mono"/>
        <charset val="134"/>
      </rPr>
      <t xml:space="preserve">root, datacenter, room, rack, chassis, host </t>
    </r>
    <r>
      <rPr>
        <sz val="10"/>
        <color theme="1"/>
        <rFont val="微软雅黑"/>
        <charset val="134"/>
      </rPr>
      <t>等。具体取决于</t>
    </r>
    <r>
      <rPr>
        <sz val="10"/>
        <color theme="1"/>
        <rFont val="Liberation Mono"/>
        <charset val="134"/>
      </rPr>
      <t xml:space="preserve"> CRUSH map </t>
    </r>
    <r>
      <rPr>
        <sz val="10"/>
        <color theme="1"/>
        <rFont val="微软雅黑"/>
        <charset val="134"/>
      </rPr>
      <t>中的定义。</t>
    </r>
  </si>
  <si>
    <r>
      <rPr>
        <sz val="10"/>
        <color theme="1"/>
        <rFont val="Liberation Mono"/>
        <charset val="134"/>
      </rPr>
      <t>1.</t>
    </r>
    <r>
      <rPr>
        <sz val="10"/>
        <color theme="1"/>
        <rFont val="微软雅黑"/>
        <charset val="134"/>
      </rPr>
      <t>避免数据迁移风暴：当一个较大的故障域（如一个机架或主机）中的所有</t>
    </r>
    <r>
      <rPr>
        <sz val="10"/>
        <color theme="1"/>
        <rFont val="Liberation Mono"/>
        <charset val="134"/>
      </rPr>
      <t xml:space="preserve"> OSD </t>
    </r>
    <r>
      <rPr>
        <sz val="10"/>
        <color theme="1"/>
        <rFont val="微软雅黑"/>
        <charset val="134"/>
      </rPr>
      <t>同时宕掉时，自动将这些</t>
    </r>
    <r>
      <rPr>
        <sz val="10"/>
        <color theme="1"/>
        <rFont val="Liberation Mono"/>
        <charset val="134"/>
      </rPr>
      <t xml:space="preserve"> OSD </t>
    </r>
    <r>
      <rPr>
        <sz val="10"/>
        <color theme="1"/>
        <rFont val="微软雅黑"/>
        <charset val="134"/>
      </rPr>
      <t>标记为</t>
    </r>
    <r>
      <rPr>
        <sz val="10"/>
        <color theme="1"/>
        <rFont val="Liberation Mono"/>
        <charset val="134"/>
      </rPr>
      <t xml:space="preserve"> out </t>
    </r>
    <r>
      <rPr>
        <sz val="10"/>
        <color theme="1"/>
        <rFont val="微软雅黑"/>
        <charset val="134"/>
      </rPr>
      <t>可能会触发大规模的数据迁移，这可能会对集群性能产生负面影响。通过设置</t>
    </r>
    <r>
      <rPr>
        <sz val="10"/>
        <color theme="1"/>
        <rFont val="Liberation Mono"/>
        <charset val="134"/>
      </rPr>
      <t xml:space="preserve"> mon_osd_down_out_subtree_limit</t>
    </r>
    <r>
      <rPr>
        <sz val="10"/>
        <color theme="1"/>
        <rFont val="微软雅黑"/>
        <charset val="134"/>
      </rPr>
      <t>，可以避免这种情况。</t>
    </r>
    <r>
      <rPr>
        <sz val="10"/>
        <color theme="1"/>
        <rFont val="Liberation Mono"/>
        <charset val="134"/>
      </rPr>
      <t xml:space="preserve">
2.</t>
    </r>
    <r>
      <rPr>
        <sz val="10"/>
        <color theme="1"/>
        <rFont val="微软雅黑"/>
        <charset val="134"/>
      </rPr>
      <t>控制自动恢复行为：该参数允许管理员根据集群的故障域策略来控制自动恢复行为。例如，如果希望在主机级别的故障时自动恢复数据，则可以将该参数设置为</t>
    </r>
    <r>
      <rPr>
        <sz val="10"/>
        <color theme="1"/>
        <rFont val="Liberation Mono"/>
        <charset val="134"/>
      </rPr>
      <t xml:space="preserve"> rack </t>
    </r>
    <r>
      <rPr>
        <sz val="10"/>
        <color theme="1"/>
        <rFont val="微软雅黑"/>
        <charset val="134"/>
      </rPr>
      <t>或其他更高层次的</t>
    </r>
    <r>
      <rPr>
        <sz val="10"/>
        <color theme="1"/>
        <rFont val="Liberation Mono"/>
        <charset val="134"/>
      </rPr>
      <t xml:space="preserve"> CRUSH </t>
    </r>
    <r>
      <rPr>
        <sz val="10"/>
        <color theme="1"/>
        <rFont val="微软雅黑"/>
        <charset val="134"/>
      </rPr>
      <t>单元。</t>
    </r>
  </si>
  <si>
    <t>mon_osd_min_down_reporters</t>
  </si>
  <si>
    <r>
      <rPr>
        <sz val="10"/>
        <color theme="1"/>
        <rFont val="Liberation Mono"/>
        <charset val="134"/>
      </rPr>
      <t xml:space="preserve">mon </t>
    </r>
    <r>
      <rPr>
        <sz val="10"/>
        <color theme="1"/>
        <rFont val="微软雅黑"/>
        <charset val="134"/>
      </rPr>
      <t>标记一个</t>
    </r>
    <r>
      <rPr>
        <sz val="10"/>
        <color theme="1"/>
        <rFont val="Liberation Mono"/>
        <charset val="134"/>
      </rPr>
      <t xml:space="preserve"> OSD </t>
    </r>
    <r>
      <rPr>
        <sz val="10"/>
        <color theme="1"/>
        <rFont val="微软雅黑"/>
        <charset val="134"/>
      </rPr>
      <t>为</t>
    </r>
    <r>
      <rPr>
        <sz val="10"/>
        <color theme="1"/>
        <rFont val="Liberation Mono"/>
        <charset val="134"/>
      </rPr>
      <t xml:space="preserve"> down </t>
    </r>
    <r>
      <rPr>
        <sz val="10"/>
        <color theme="1"/>
        <rFont val="微软雅黑"/>
        <charset val="134"/>
      </rPr>
      <t>状态之前，报告此</t>
    </r>
    <r>
      <rPr>
        <sz val="10"/>
        <color theme="1"/>
        <rFont val="Liberation Mono"/>
        <charset val="134"/>
      </rPr>
      <t xml:space="preserve"> OSD </t>
    </r>
    <r>
      <rPr>
        <sz val="10"/>
        <color theme="1"/>
        <rFont val="微软雅黑"/>
        <charset val="134"/>
      </rPr>
      <t>为</t>
    </r>
    <r>
      <rPr>
        <sz val="10"/>
        <color theme="1"/>
        <rFont val="Liberation Mono"/>
        <charset val="134"/>
      </rPr>
      <t xml:space="preserve"> down </t>
    </r>
    <r>
      <rPr>
        <sz val="10"/>
        <color theme="1"/>
        <rFont val="微软雅黑"/>
        <charset val="134"/>
      </rPr>
      <t>状态的对等</t>
    </r>
    <r>
      <rPr>
        <sz val="10"/>
        <color theme="1"/>
        <rFont val="Liberation Mono"/>
        <charset val="134"/>
      </rPr>
      <t xml:space="preserve"> OSD </t>
    </r>
    <r>
      <rPr>
        <sz val="10"/>
        <color theme="1"/>
        <rFont val="微软雅黑"/>
        <charset val="134"/>
      </rPr>
      <t>的数量。</t>
    </r>
  </si>
  <si>
    <t>mon_osd_min_down_reports</t>
  </si>
  <si>
    <r>
      <rPr>
        <sz val="10"/>
        <color rgb="FFFF0000"/>
        <rFont val="Liberation Mono"/>
        <charset val="134"/>
      </rPr>
      <t>Error ENOENT:</t>
    </r>
    <r>
      <rPr>
        <sz val="10"/>
        <color theme="1"/>
        <rFont val="Liberation Mono"/>
        <charset val="134"/>
      </rPr>
      <t xml:space="preserve">
</t>
    </r>
    <r>
      <rPr>
        <b/>
        <i/>
        <sz val="10"/>
        <color rgb="FF0766D4"/>
        <rFont val="Times New Roman"/>
        <charset val="134"/>
      </rPr>
      <t>deprecated</t>
    </r>
  </si>
  <si>
    <r>
      <rPr>
        <sz val="10"/>
        <color theme="1"/>
        <rFont val="Liberation Mono"/>
        <charset val="134"/>
      </rPr>
      <t xml:space="preserve">mon </t>
    </r>
    <r>
      <rPr>
        <sz val="10"/>
        <color theme="1"/>
        <rFont val="微软雅黑"/>
        <charset val="134"/>
      </rPr>
      <t>标记一个</t>
    </r>
    <r>
      <rPr>
        <sz val="10"/>
        <color theme="1"/>
        <rFont val="Liberation Mono"/>
        <charset val="134"/>
      </rPr>
      <t xml:space="preserve"> OSD </t>
    </r>
    <r>
      <rPr>
        <sz val="10"/>
        <color theme="1"/>
        <rFont val="微软雅黑"/>
        <charset val="134"/>
      </rPr>
      <t>为</t>
    </r>
    <r>
      <rPr>
        <sz val="10"/>
        <color theme="1"/>
        <rFont val="Liberation Mono"/>
        <charset val="134"/>
      </rPr>
      <t xml:space="preserve"> down </t>
    </r>
    <r>
      <rPr>
        <sz val="10"/>
        <color theme="1"/>
        <rFont val="微软雅黑"/>
        <charset val="134"/>
      </rPr>
      <t>状态之前，报告此</t>
    </r>
    <r>
      <rPr>
        <sz val="10"/>
        <color theme="1"/>
        <rFont val="Liberation Mono"/>
        <charset val="134"/>
      </rPr>
      <t xml:space="preserve"> OSD </t>
    </r>
    <r>
      <rPr>
        <sz val="10"/>
        <color theme="1"/>
        <rFont val="微软雅黑"/>
        <charset val="134"/>
      </rPr>
      <t>为</t>
    </r>
    <r>
      <rPr>
        <sz val="10"/>
        <color theme="1"/>
        <rFont val="Liberation Mono"/>
        <charset val="134"/>
      </rPr>
      <t xml:space="preserve"> down </t>
    </r>
    <r>
      <rPr>
        <sz val="10"/>
        <color theme="1"/>
        <rFont val="微软雅黑"/>
        <charset val="134"/>
      </rPr>
      <t>状态的数量。</t>
    </r>
  </si>
  <si>
    <r>
      <rPr>
        <sz val="10"/>
        <rFont val="Liberation Mono"/>
        <charset val="134"/>
      </rPr>
      <t xml:space="preserve">mon_osd_report_timeout
</t>
    </r>
    <r>
      <rPr>
        <b/>
        <i/>
        <sz val="10"/>
        <color rgb="FF0766D4"/>
        <rFont val="Times New Roman"/>
        <charset val="134"/>
      </rPr>
      <t>(osd_mon_report_interval=5)</t>
    </r>
  </si>
  <si>
    <t>900(s)</t>
  </si>
  <si>
    <r>
      <rPr>
        <sz val="10"/>
        <color theme="1"/>
        <rFont val="Liberation Mono"/>
        <charset val="134"/>
      </rPr>
      <t xml:space="preserve">OSD </t>
    </r>
    <r>
      <rPr>
        <sz val="10"/>
        <color theme="1"/>
        <rFont val="微软雅黑"/>
        <charset val="134"/>
      </rPr>
      <t>未报告给</t>
    </r>
    <r>
      <rPr>
        <sz val="10"/>
        <color theme="1"/>
        <rFont val="Liberation Mono"/>
        <charset val="134"/>
      </rPr>
      <t xml:space="preserve"> mon </t>
    </r>
    <r>
      <rPr>
        <sz val="10"/>
        <color theme="1"/>
        <rFont val="微软雅黑"/>
        <charset val="134"/>
      </rPr>
      <t>状态，被标记为</t>
    </r>
    <r>
      <rPr>
        <sz val="10"/>
        <color theme="1"/>
        <rFont val="Liberation Mono"/>
        <charset val="134"/>
      </rPr>
      <t xml:space="preserve"> down </t>
    </r>
    <r>
      <rPr>
        <sz val="10"/>
        <color theme="1"/>
        <rFont val="微软雅黑"/>
        <charset val="134"/>
      </rPr>
      <t>状态之前的时间秒数。即，若</t>
    </r>
    <r>
      <rPr>
        <sz val="10"/>
        <color theme="1"/>
        <rFont val="Liberation Mono"/>
        <charset val="134"/>
      </rPr>
      <t xml:space="preserve"> mon </t>
    </r>
    <r>
      <rPr>
        <sz val="10"/>
        <color theme="1"/>
        <rFont val="微软雅黑"/>
        <charset val="134"/>
      </rPr>
      <t>在此时间间隔内未收到</t>
    </r>
    <r>
      <rPr>
        <sz val="10"/>
        <color theme="1"/>
        <rFont val="Liberation Mono"/>
        <charset val="134"/>
      </rPr>
      <t xml:space="preserve"> OSD </t>
    </r>
    <r>
      <rPr>
        <sz val="10"/>
        <color theme="1"/>
        <rFont val="微软雅黑"/>
        <charset val="134"/>
      </rPr>
      <t>的状态报告，则将其标记为</t>
    </r>
    <r>
      <rPr>
        <sz val="10"/>
        <color theme="1"/>
        <rFont val="Liberation Mono"/>
        <charset val="134"/>
      </rPr>
      <t xml:space="preserve"> down </t>
    </r>
    <r>
      <rPr>
        <sz val="10"/>
        <color theme="1"/>
        <rFont val="微软雅黑"/>
        <charset val="134"/>
      </rPr>
      <t>状态。</t>
    </r>
  </si>
  <si>
    <r>
      <rPr>
        <sz val="10"/>
        <color theme="1"/>
        <rFont val="Liberation Mono"/>
        <charset val="134"/>
      </rPr>
      <t xml:space="preserve">OSD </t>
    </r>
    <r>
      <rPr>
        <sz val="10"/>
        <color theme="1"/>
        <rFont val="微软雅黑"/>
        <charset val="134"/>
      </rPr>
      <t>被标记为</t>
    </r>
    <r>
      <rPr>
        <sz val="10"/>
        <color theme="1"/>
        <rFont val="Liberation Mono"/>
        <charset val="134"/>
      </rPr>
      <t xml:space="preserve"> down </t>
    </r>
    <r>
      <rPr>
        <sz val="10"/>
        <color theme="1"/>
        <rFont val="微软雅黑"/>
        <charset val="134"/>
      </rPr>
      <t>状态受到以下两个层面的控制（</t>
    </r>
    <r>
      <rPr>
        <b/>
        <sz val="10"/>
        <color theme="1"/>
        <rFont val="微软雅黑"/>
        <charset val="134"/>
      </rPr>
      <t>见下图</t>
    </r>
    <r>
      <rPr>
        <sz val="10"/>
        <color theme="1"/>
        <rFont val="微软雅黑"/>
        <charset val="134"/>
      </rPr>
      <t>）：</t>
    </r>
    <r>
      <rPr>
        <sz val="10"/>
        <color theme="1"/>
        <rFont val="Liberation Mono"/>
        <charset val="134"/>
      </rPr>
      <t xml:space="preserve">
1.</t>
    </r>
    <r>
      <rPr>
        <sz val="10"/>
        <color theme="1"/>
        <rFont val="微软雅黑"/>
        <charset val="134"/>
      </rPr>
      <t>各个对等</t>
    </r>
    <r>
      <rPr>
        <sz val="10"/>
        <color theme="1"/>
        <rFont val="Liberation Mono"/>
        <charset val="134"/>
      </rPr>
      <t xml:space="preserve"> OSD </t>
    </r>
    <r>
      <rPr>
        <sz val="10"/>
        <color theme="1"/>
        <rFont val="微软雅黑"/>
        <charset val="134"/>
      </rPr>
      <t>之间的心跳检测，并上报给</t>
    </r>
    <r>
      <rPr>
        <sz val="10"/>
        <color theme="1"/>
        <rFont val="Liberation Mono"/>
        <charset val="134"/>
      </rPr>
      <t xml:space="preserve"> mon </t>
    </r>
    <r>
      <rPr>
        <sz val="10"/>
        <color theme="1"/>
        <rFont val="微软雅黑"/>
        <charset val="134"/>
      </rPr>
      <t>某个</t>
    </r>
    <r>
      <rPr>
        <sz val="10"/>
        <color theme="1"/>
        <rFont val="Liberation Mono"/>
        <charset val="134"/>
      </rPr>
      <t xml:space="preserve"> OSD </t>
    </r>
    <r>
      <rPr>
        <sz val="10"/>
        <color theme="1"/>
        <rFont val="微软雅黑"/>
        <charset val="134"/>
      </rPr>
      <t>的异常状态。</t>
    </r>
    <r>
      <rPr>
        <sz val="10"/>
        <color theme="1"/>
        <rFont val="Liberation Mono"/>
        <charset val="134"/>
      </rPr>
      <t xml:space="preserve">
2.OSD </t>
    </r>
    <r>
      <rPr>
        <sz val="10"/>
        <color theme="1"/>
        <rFont val="微软雅黑"/>
        <charset val="134"/>
      </rPr>
      <t>自身发送心跳信息给</t>
    </r>
    <r>
      <rPr>
        <sz val="10"/>
        <color theme="1"/>
        <rFont val="Liberation Mono"/>
        <charset val="134"/>
      </rPr>
      <t xml:space="preserve"> mon</t>
    </r>
    <r>
      <rPr>
        <sz val="10"/>
        <color theme="1"/>
        <rFont val="微软雅黑"/>
        <charset val="134"/>
      </rPr>
      <t>，并上报状态给</t>
    </r>
    <r>
      <rPr>
        <sz val="10"/>
        <color theme="1"/>
        <rFont val="Liberation Mono"/>
        <charset val="134"/>
      </rPr>
      <t xml:space="preserve"> mon</t>
    </r>
    <r>
      <rPr>
        <sz val="10"/>
        <color theme="1"/>
        <rFont val="微软雅黑"/>
        <charset val="134"/>
      </rPr>
      <t>，</t>
    </r>
    <r>
      <rPr>
        <sz val="10"/>
        <color theme="1"/>
        <rFont val="Liberation Mono"/>
        <charset val="134"/>
      </rPr>
      <t xml:space="preserve">mon </t>
    </r>
    <r>
      <rPr>
        <sz val="10"/>
        <color theme="1"/>
        <rFont val="微软雅黑"/>
        <charset val="134"/>
      </rPr>
      <t>标记</t>
    </r>
    <r>
      <rPr>
        <sz val="10"/>
        <color theme="1"/>
        <rFont val="Liberation Mono"/>
        <charset val="134"/>
      </rPr>
      <t xml:space="preserve"> OSD </t>
    </r>
    <r>
      <rPr>
        <sz val="10"/>
        <color theme="1"/>
        <rFont val="微软雅黑"/>
        <charset val="134"/>
      </rPr>
      <t>状态。</t>
    </r>
  </si>
  <si>
    <t>mon_pg_stuck_threshold</t>
  </si>
  <si>
    <t>60(s)</t>
  </si>
  <si>
    <r>
      <rPr>
        <sz val="10"/>
        <color theme="1"/>
        <rFont val="Liberation Mono"/>
        <charset val="134"/>
      </rPr>
      <t xml:space="preserve">mon </t>
    </r>
    <r>
      <rPr>
        <sz val="10"/>
        <color theme="1"/>
        <rFont val="微软雅黑"/>
        <charset val="134"/>
      </rPr>
      <t>将</t>
    </r>
    <r>
      <rPr>
        <sz val="10"/>
        <color theme="1"/>
        <rFont val="Liberation Mono"/>
        <charset val="134"/>
      </rPr>
      <t xml:space="preserve"> PG </t>
    </r>
    <r>
      <rPr>
        <sz val="10"/>
        <color theme="1"/>
        <rFont val="微软雅黑"/>
        <charset val="134"/>
      </rPr>
      <t>设置为卡滞状态（</t>
    </r>
    <r>
      <rPr>
        <sz val="10"/>
        <color theme="1"/>
        <rFont val="Liberation Mono"/>
        <charset val="134"/>
      </rPr>
      <t>stuck</t>
    </r>
    <r>
      <rPr>
        <sz val="10"/>
        <color theme="1"/>
        <rFont val="微软雅黑"/>
        <charset val="134"/>
      </rPr>
      <t>）的阈值秒数。卡滞状态包括：</t>
    </r>
    <r>
      <rPr>
        <sz val="10"/>
        <color theme="1"/>
        <rFont val="Liberation Mono"/>
        <charset val="134"/>
      </rPr>
      <t>stale</t>
    </r>
    <r>
      <rPr>
        <sz val="10"/>
        <color theme="1"/>
        <rFont val="微软雅黑"/>
        <charset val="134"/>
      </rPr>
      <t>、</t>
    </r>
    <r>
      <rPr>
        <sz val="10"/>
        <color theme="1"/>
        <rFont val="Liberation Mono"/>
        <charset val="134"/>
      </rPr>
      <t>unactive</t>
    </r>
    <r>
      <rPr>
        <sz val="10"/>
        <color theme="1"/>
        <rFont val="微软雅黑"/>
        <charset val="134"/>
      </rPr>
      <t>、</t>
    </r>
    <r>
      <rPr>
        <sz val="10"/>
        <color theme="1"/>
        <rFont val="Liberation Mono"/>
        <charset val="134"/>
      </rPr>
      <t>unclean</t>
    </r>
    <r>
      <rPr>
        <sz val="10"/>
        <color theme="1"/>
        <rFont val="微软雅黑"/>
        <charset val="134"/>
      </rPr>
      <t>。</t>
    </r>
  </si>
  <si>
    <r>
      <rPr>
        <b/>
        <sz val="15"/>
        <color theme="1"/>
        <rFont val="Liberation Mono"/>
        <charset val="134"/>
      </rPr>
      <t xml:space="preserve">BlueStore </t>
    </r>
    <r>
      <rPr>
        <b/>
        <sz val="15"/>
        <color theme="1"/>
        <rFont val="Times New Roman"/>
        <charset val="134"/>
      </rPr>
      <t>(</t>
    </r>
    <r>
      <rPr>
        <b/>
        <i/>
        <sz val="15"/>
        <color theme="1"/>
        <rFont val="Times New Roman"/>
        <charset val="134"/>
      </rPr>
      <t>RocksDB</t>
    </r>
    <r>
      <rPr>
        <b/>
        <sz val="15"/>
        <color theme="1"/>
        <rFont val="Times New Roman"/>
        <charset val="134"/>
      </rPr>
      <t xml:space="preserve">)
</t>
    </r>
    <r>
      <rPr>
        <b/>
        <i/>
        <sz val="15"/>
        <color theme="1"/>
        <rFont val="Times New Roman"/>
        <charset val="134"/>
      </rPr>
      <t>&lt;who&gt;: osd</t>
    </r>
  </si>
  <si>
    <t>bluestore_min_alloc_size</t>
  </si>
  <si>
    <t>分配一个对象需要分配的最小容量大小</t>
  </si>
  <si>
    <t>bluestore_rocksdb_cf</t>
  </si>
  <si>
    <r>
      <rPr>
        <sz val="10"/>
        <color theme="1"/>
        <rFont val="Liberation Mono"/>
        <charset val="134"/>
      </rPr>
      <t xml:space="preserve">Ceph OSD </t>
    </r>
    <r>
      <rPr>
        <sz val="10"/>
        <color theme="1"/>
        <rFont val="微软雅黑"/>
        <charset val="134"/>
      </rPr>
      <t>的</t>
    </r>
    <r>
      <rPr>
        <sz val="10"/>
        <color theme="1"/>
        <rFont val="Liberation Mono"/>
        <charset val="134"/>
      </rPr>
      <t xml:space="preserve"> BlueStore RocksDB </t>
    </r>
    <r>
      <rPr>
        <sz val="10"/>
        <color theme="1"/>
        <rFont val="微软雅黑"/>
        <charset val="134"/>
      </rPr>
      <t>是否启用列族分片功能</t>
    </r>
  </si>
  <si>
    <t>bluestore_rocksdb_cfs</t>
  </si>
  <si>
    <t>m(3) p(3,0-12) O(3,0-13)=block_cache={type=binned_lru} L P</t>
  </si>
  <si>
    <r>
      <rPr>
        <sz val="10"/>
        <rFont val="Liberation Mono"/>
        <charset val="134"/>
      </rPr>
      <t xml:space="preserve">Ceph OSD </t>
    </r>
    <r>
      <rPr>
        <sz val="10"/>
        <rFont val="微软雅黑"/>
        <charset val="134"/>
      </rPr>
      <t>的</t>
    </r>
    <r>
      <rPr>
        <sz val="10"/>
        <rFont val="Liberation Mono"/>
        <charset val="134"/>
      </rPr>
      <t xml:space="preserve"> BlueStore RocksDB </t>
    </r>
    <r>
      <rPr>
        <sz val="10"/>
        <rFont val="微软雅黑"/>
        <charset val="134"/>
      </rPr>
      <t>的分片定义。</t>
    </r>
    <r>
      <rPr>
        <sz val="10"/>
        <rFont val="Liberation Mono"/>
        <charset val="134"/>
      </rPr>
      <t xml:space="preserve">
</t>
    </r>
    <r>
      <rPr>
        <b/>
        <sz val="10"/>
        <rFont val="微软雅黑"/>
        <charset val="134"/>
      </rPr>
      <t>参数含义：</t>
    </r>
    <r>
      <rPr>
        <sz val="10"/>
        <rFont val="Liberation Mono"/>
        <charset val="134"/>
      </rPr>
      <t xml:space="preserve">
1.RocksDB </t>
    </r>
    <r>
      <rPr>
        <sz val="10"/>
        <rFont val="微软雅黑"/>
        <charset val="134"/>
      </rPr>
      <t>列族分片：在</t>
    </r>
    <r>
      <rPr>
        <sz val="10"/>
        <rFont val="Liberation Mono"/>
        <charset val="134"/>
      </rPr>
      <t xml:space="preserve"> Ceph Pacific </t>
    </r>
    <r>
      <rPr>
        <sz val="10"/>
        <rFont val="微软雅黑"/>
        <charset val="134"/>
      </rPr>
      <t>版本及之后，</t>
    </r>
    <r>
      <rPr>
        <sz val="10"/>
        <rFont val="Liberation Mono"/>
        <charset val="134"/>
      </rPr>
      <t xml:space="preserve">BlueStore </t>
    </r>
    <r>
      <rPr>
        <sz val="10"/>
        <rFont val="微软雅黑"/>
        <charset val="134"/>
      </rPr>
      <t>支持将</t>
    </r>
    <r>
      <rPr>
        <sz val="10"/>
        <rFont val="Liberation Mono"/>
        <charset val="134"/>
      </rPr>
      <t xml:space="preserve"> RocksDB </t>
    </r>
    <r>
      <rPr>
        <sz val="10"/>
        <rFont val="微软雅黑"/>
        <charset val="134"/>
      </rPr>
      <t>中的键值数据分布到多个列族中。这种分片方式可以提高缓存效率和压缩精度，因为每个列族可以独立进行压缩，且更小的列族可以减少压缩期间的磁盘空间占用。</t>
    </r>
    <r>
      <rPr>
        <sz val="10"/>
        <rFont val="Liberation Mono"/>
        <charset val="134"/>
      </rPr>
      <t xml:space="preserve">
2.</t>
    </r>
    <r>
      <rPr>
        <sz val="10"/>
        <rFont val="微软雅黑"/>
        <charset val="134"/>
      </rPr>
      <t>默认值：</t>
    </r>
    <r>
      <rPr>
        <sz val="10"/>
        <rFont val="Liberation Mono"/>
        <charset val="134"/>
      </rPr>
      <t>m(3) p(3,0-12) O(3,0-13)=block_cache={type=binned_lru} L P</t>
    </r>
    <r>
      <rPr>
        <sz val="10"/>
        <rFont val="微软雅黑"/>
        <charset val="134"/>
      </rPr>
      <t>。这个默认值定义了分片的具体策略，包括缓存策略、日志设置和预分配设置。</t>
    </r>
    <r>
      <rPr>
        <sz val="10"/>
        <rFont val="Liberation Mono"/>
        <charset val="134"/>
      </rPr>
      <t xml:space="preserve">
</t>
    </r>
    <r>
      <rPr>
        <b/>
        <sz val="10"/>
        <rFont val="微软雅黑"/>
        <charset val="134"/>
      </rPr>
      <t>参数组成：</t>
    </r>
    <r>
      <rPr>
        <sz val="10"/>
        <rFont val="Liberation Mono"/>
        <charset val="134"/>
      </rPr>
      <t xml:space="preserve">
1.m(3)</t>
    </r>
    <r>
      <rPr>
        <sz val="10"/>
        <rFont val="微软雅黑"/>
        <charset val="134"/>
      </rPr>
      <t>：表示使用</t>
    </r>
    <r>
      <rPr>
        <sz val="10"/>
        <rFont val="Liberation Mono"/>
        <charset val="134"/>
      </rPr>
      <t xml:space="preserve"> 3 </t>
    </r>
    <r>
      <rPr>
        <sz val="10"/>
        <rFont val="微软雅黑"/>
        <charset val="134"/>
      </rPr>
      <t>个监视器（</t>
    </r>
    <r>
      <rPr>
        <sz val="10"/>
        <rFont val="Liberation Mono"/>
        <charset val="134"/>
      </rPr>
      <t>monitors</t>
    </r>
    <r>
      <rPr>
        <sz val="10"/>
        <rFont val="微软雅黑"/>
        <charset val="134"/>
      </rPr>
      <t>）。</t>
    </r>
    <r>
      <rPr>
        <sz val="10"/>
        <rFont val="Liberation Mono"/>
        <charset val="134"/>
      </rPr>
      <t xml:space="preserve">
2.p(3,0-12)</t>
    </r>
    <r>
      <rPr>
        <sz val="10"/>
        <rFont val="微软雅黑"/>
        <charset val="134"/>
      </rPr>
      <t>：表示有</t>
    </r>
    <r>
      <rPr>
        <sz val="10"/>
        <rFont val="Liberation Mono"/>
        <charset val="134"/>
      </rPr>
      <t xml:space="preserve"> 13 </t>
    </r>
    <r>
      <rPr>
        <sz val="10"/>
        <rFont val="微软雅黑"/>
        <charset val="134"/>
      </rPr>
      <t>个</t>
    </r>
    <r>
      <rPr>
        <sz val="10"/>
        <rFont val="Liberation Mono"/>
        <charset val="134"/>
      </rPr>
      <t xml:space="preserve"> PG</t>
    </r>
    <r>
      <rPr>
        <sz val="10"/>
        <rFont val="微软雅黑"/>
        <charset val="134"/>
      </rPr>
      <t>（</t>
    </r>
    <r>
      <rPr>
        <sz val="10"/>
        <rFont val="Liberation Mono"/>
        <charset val="134"/>
      </rPr>
      <t>Placement Groups</t>
    </r>
    <r>
      <rPr>
        <sz val="10"/>
        <rFont val="微软雅黑"/>
        <charset val="134"/>
      </rPr>
      <t>），分布在</t>
    </r>
    <r>
      <rPr>
        <sz val="10"/>
        <rFont val="Liberation Mono"/>
        <charset val="134"/>
      </rPr>
      <t xml:space="preserve"> OSD 0 </t>
    </r>
    <r>
      <rPr>
        <sz val="10"/>
        <rFont val="微软雅黑"/>
        <charset val="134"/>
      </rPr>
      <t>到</t>
    </r>
    <r>
      <rPr>
        <sz val="10"/>
        <rFont val="Liberation Mono"/>
        <charset val="134"/>
      </rPr>
      <t xml:space="preserve"> OSD 12 </t>
    </r>
    <r>
      <rPr>
        <sz val="10"/>
        <rFont val="微软雅黑"/>
        <charset val="134"/>
      </rPr>
      <t>上。</t>
    </r>
    <r>
      <rPr>
        <sz val="10"/>
        <rFont val="Liberation Mono"/>
        <charset val="134"/>
      </rPr>
      <t xml:space="preserve">
3.O(3,0-13)</t>
    </r>
    <r>
      <rPr>
        <sz val="10"/>
        <rFont val="微软雅黑"/>
        <charset val="134"/>
      </rPr>
      <t>：表示对象池中有</t>
    </r>
    <r>
      <rPr>
        <sz val="10"/>
        <rFont val="Liberation Mono"/>
        <charset val="134"/>
      </rPr>
      <t xml:space="preserve"> 13 </t>
    </r>
    <r>
      <rPr>
        <sz val="10"/>
        <rFont val="微软雅黑"/>
        <charset val="134"/>
      </rPr>
      <t>个</t>
    </r>
    <r>
      <rPr>
        <sz val="10"/>
        <rFont val="Liberation Mono"/>
        <charset val="134"/>
      </rPr>
      <t xml:space="preserve"> PG</t>
    </r>
    <r>
      <rPr>
        <sz val="10"/>
        <rFont val="微软雅黑"/>
        <charset val="134"/>
      </rPr>
      <t>，分布在</t>
    </r>
    <r>
      <rPr>
        <sz val="10"/>
        <rFont val="Liberation Mono"/>
        <charset val="134"/>
      </rPr>
      <t xml:space="preserve"> OSD 0 </t>
    </r>
    <r>
      <rPr>
        <sz val="10"/>
        <rFont val="微软雅黑"/>
        <charset val="134"/>
      </rPr>
      <t>到</t>
    </r>
    <r>
      <rPr>
        <sz val="10"/>
        <rFont val="Liberation Mono"/>
        <charset val="134"/>
      </rPr>
      <t xml:space="preserve"> OSD 13 </t>
    </r>
    <r>
      <rPr>
        <sz val="10"/>
        <rFont val="微软雅黑"/>
        <charset val="134"/>
      </rPr>
      <t>上。</t>
    </r>
    <r>
      <rPr>
        <sz val="10"/>
        <rFont val="Liberation Mono"/>
        <charset val="134"/>
      </rPr>
      <t xml:space="preserve">
4.block_cache={type=binned_lru}</t>
    </r>
    <r>
      <rPr>
        <sz val="10"/>
        <rFont val="微软雅黑"/>
        <charset val="134"/>
      </rPr>
      <t>：</t>
    </r>
    <r>
      <rPr>
        <sz val="10"/>
        <rFont val="Liberation Mono"/>
        <charset val="134"/>
      </rPr>
      <t xml:space="preserve">RocksDB </t>
    </r>
    <r>
      <rPr>
        <sz val="10"/>
        <rFont val="微软雅黑"/>
        <charset val="134"/>
      </rPr>
      <t>的缓存设置，使用分层</t>
    </r>
    <r>
      <rPr>
        <sz val="10"/>
        <rFont val="Liberation Mono"/>
        <charset val="134"/>
      </rPr>
      <t xml:space="preserve"> LRU</t>
    </r>
    <r>
      <rPr>
        <sz val="10"/>
        <rFont val="微软雅黑"/>
        <charset val="134"/>
      </rPr>
      <t>（</t>
    </r>
    <r>
      <rPr>
        <sz val="10"/>
        <rFont val="Liberation Mono"/>
        <charset val="134"/>
      </rPr>
      <t>Least Recently Used</t>
    </r>
    <r>
      <rPr>
        <sz val="10"/>
        <rFont val="微软雅黑"/>
        <charset val="134"/>
      </rPr>
      <t>）策略作为块缓存的替换策略。</t>
    </r>
    <r>
      <rPr>
        <sz val="10"/>
        <rFont val="Liberation Mono"/>
        <charset val="134"/>
      </rPr>
      <t xml:space="preserve">
5.L</t>
    </r>
    <r>
      <rPr>
        <sz val="10"/>
        <rFont val="微软雅黑"/>
        <charset val="134"/>
      </rPr>
      <t>：表示将日志写入硬盘而不是内存，对数据持久性非常重要。</t>
    </r>
    <r>
      <rPr>
        <sz val="10"/>
        <rFont val="Liberation Mono"/>
        <charset val="134"/>
      </rPr>
      <t xml:space="preserve">
6.P</t>
    </r>
    <r>
      <rPr>
        <sz val="10"/>
        <rFont val="微软雅黑"/>
        <charset val="134"/>
      </rPr>
      <t>：表示启用预分配，这是一种优化技术，可以在写入新对象时事先分配足够的磁盘空间，以减少写入延迟和碎片。</t>
    </r>
  </si>
  <si>
    <r>
      <rPr>
        <sz val="10"/>
        <color theme="1"/>
        <rFont val="Liberation Mono"/>
        <charset val="134"/>
      </rPr>
      <t xml:space="preserve">RedHat </t>
    </r>
    <r>
      <rPr>
        <sz val="10"/>
        <color theme="1"/>
        <rFont val="微软雅黑"/>
        <charset val="134"/>
      </rPr>
      <t>建议使用默认值，除非面临显著的性能问题。</t>
    </r>
  </si>
  <si>
    <t>bluestore_cache_autotune</t>
  </si>
  <si>
    <t>ture</t>
  </si>
  <si>
    <r>
      <rPr>
        <sz val="10"/>
        <color theme="1"/>
        <rFont val="微软雅黑"/>
        <charset val="134"/>
      </rPr>
      <t>当</t>
    </r>
    <r>
      <rPr>
        <sz val="10"/>
        <color theme="1"/>
        <rFont val="Liberation Mono"/>
        <charset val="134"/>
      </rPr>
      <t xml:space="preserve"> bluestore_cache_autotune </t>
    </r>
    <r>
      <rPr>
        <sz val="10"/>
        <color theme="1"/>
        <rFont val="微软雅黑"/>
        <charset val="134"/>
      </rPr>
      <t>被设置为</t>
    </r>
    <r>
      <rPr>
        <sz val="10"/>
        <color theme="1"/>
        <rFont val="Liberation Mono"/>
        <charset val="134"/>
      </rPr>
      <t xml:space="preserve"> true </t>
    </r>
    <r>
      <rPr>
        <sz val="10"/>
        <color theme="1"/>
        <rFont val="微软雅黑"/>
        <charset val="134"/>
      </rPr>
      <t>时，</t>
    </r>
    <r>
      <rPr>
        <sz val="10"/>
        <color theme="1"/>
        <rFont val="Liberation Mono"/>
        <charset val="134"/>
      </rPr>
      <t xml:space="preserve">BlueStore </t>
    </r>
    <r>
      <rPr>
        <sz val="10"/>
        <color theme="1"/>
        <rFont val="微软雅黑"/>
        <charset val="134"/>
      </rPr>
      <t>会自动调整其缓存大小，以确保</t>
    </r>
    <r>
      <rPr>
        <sz val="10"/>
        <color theme="1"/>
        <rFont val="Liberation Mono"/>
        <charset val="134"/>
      </rPr>
      <t xml:space="preserve"> OSD </t>
    </r>
    <r>
      <rPr>
        <sz val="10"/>
        <color theme="1"/>
        <rFont val="微软雅黑"/>
        <charset val="134"/>
      </rPr>
      <t>的堆内存（</t>
    </r>
    <r>
      <rPr>
        <sz val="10"/>
        <color theme="1"/>
        <rFont val="Liberation Mono"/>
        <charset val="134"/>
      </rPr>
      <t>heap</t>
    </r>
    <r>
      <rPr>
        <sz val="10"/>
        <color theme="1"/>
        <rFont val="微软雅黑"/>
        <charset val="134"/>
      </rPr>
      <t>）使用量低于</t>
    </r>
    <r>
      <rPr>
        <sz val="10"/>
        <color theme="1"/>
        <rFont val="Liberation Mono"/>
        <charset val="134"/>
      </rPr>
      <t xml:space="preserve"> osd_memory_target </t>
    </r>
    <r>
      <rPr>
        <sz val="10"/>
        <color theme="1"/>
        <rFont val="微软雅黑"/>
        <charset val="134"/>
      </rPr>
      <t>指定的目标大小。该参数确保缓存不会缩小到小于</t>
    </r>
    <r>
      <rPr>
        <sz val="10"/>
        <color theme="1"/>
        <rFont val="Liberation Mono"/>
        <charset val="134"/>
      </rPr>
      <t xml:space="preserve"> osd_memory_cache_min </t>
    </r>
    <r>
      <rPr>
        <sz val="10"/>
        <color theme="1"/>
        <rFont val="微软雅黑"/>
        <charset val="134"/>
      </rPr>
      <t>指定的最小值。</t>
    </r>
  </si>
  <si>
    <r>
      <rPr>
        <sz val="10"/>
        <color theme="1"/>
        <rFont val="微软雅黑"/>
        <charset val="134"/>
      </rPr>
      <t>该功能依赖于</t>
    </r>
    <r>
      <rPr>
        <sz val="10"/>
        <color theme="1"/>
        <rFont val="Liberation Mono"/>
        <charset val="134"/>
      </rPr>
      <t xml:space="preserve"> TCMalloc </t>
    </r>
    <r>
      <rPr>
        <sz val="10"/>
        <color theme="1"/>
        <rFont val="微软雅黑"/>
        <charset val="134"/>
      </rPr>
      <t>作为内存分配器，因此必须确保</t>
    </r>
    <r>
      <rPr>
        <sz val="10"/>
        <color theme="1"/>
        <rFont val="Liberation Mono"/>
        <charset val="134"/>
      </rPr>
      <t xml:space="preserve"> TCMalloc </t>
    </r>
    <r>
      <rPr>
        <sz val="10"/>
        <color theme="1"/>
        <rFont val="微软雅黑"/>
        <charset val="134"/>
      </rPr>
      <t>已正确配置。</t>
    </r>
  </si>
  <si>
    <r>
      <rPr>
        <b/>
        <sz val="15"/>
        <color theme="1"/>
        <rFont val="Liberation Mono"/>
        <charset val="134"/>
      </rPr>
      <t xml:space="preserve">OSD
</t>
    </r>
    <r>
      <rPr>
        <b/>
        <i/>
        <sz val="15"/>
        <color theme="1"/>
        <rFont val="Times New Roman"/>
        <charset val="134"/>
      </rPr>
      <t>&lt;who&gt;: osd</t>
    </r>
  </si>
  <si>
    <t>osd_pool_default_flag_nodelete</t>
  </si>
  <si>
    <t>集群不允许删除存储池标记，即不允许删除存储池。</t>
  </si>
  <si>
    <t>osd_pool_default_flag_nopgchange</t>
  </si>
  <si>
    <r>
      <rPr>
        <sz val="10"/>
        <color theme="1"/>
        <rFont val="微软雅黑"/>
        <charset val="134"/>
      </rPr>
      <t>集群不允许更改</t>
    </r>
    <r>
      <rPr>
        <sz val="10"/>
        <color theme="1"/>
        <rFont val="Liberation Mono"/>
        <charset val="134"/>
      </rPr>
      <t xml:space="preserve"> PG </t>
    </r>
    <r>
      <rPr>
        <sz val="10"/>
        <color theme="1"/>
        <rFont val="微软雅黑"/>
        <charset val="134"/>
      </rPr>
      <t>标记，即不可更改</t>
    </r>
    <r>
      <rPr>
        <sz val="10"/>
        <color theme="1"/>
        <rFont val="Liberation Mono"/>
        <charset val="134"/>
      </rPr>
      <t xml:space="preserve"> pg_num </t>
    </r>
    <r>
      <rPr>
        <sz val="10"/>
        <color theme="1"/>
        <rFont val="微软雅黑"/>
        <charset val="134"/>
      </rPr>
      <t>与</t>
    </r>
    <r>
      <rPr>
        <sz val="10"/>
        <color theme="1"/>
        <rFont val="Liberation Mono"/>
        <charset val="134"/>
      </rPr>
      <t xml:space="preserve"> pgp_num</t>
    </r>
    <r>
      <rPr>
        <sz val="10"/>
        <color theme="1"/>
        <rFont val="微软雅黑"/>
        <charset val="134"/>
      </rPr>
      <t>。</t>
    </r>
  </si>
  <si>
    <t>osd_pool_default_flag_nosizechange</t>
  </si>
  <si>
    <t>集群不允许更改对象副本数量标记，即不可更改存储池对象副本数。</t>
  </si>
  <si>
    <t>osd_pool_default_pg_num</t>
  </si>
  <si>
    <r>
      <rPr>
        <sz val="10"/>
        <color theme="1"/>
        <rFont val="微软雅黑"/>
        <charset val="134"/>
      </rPr>
      <t>每个存储池中定义的默认</t>
    </r>
    <r>
      <rPr>
        <sz val="10"/>
        <color theme="1"/>
        <rFont val="Liberation Mono"/>
        <charset val="134"/>
      </rPr>
      <t xml:space="preserve"> PG </t>
    </r>
    <r>
      <rPr>
        <sz val="10"/>
        <color theme="1"/>
        <rFont val="微软雅黑"/>
        <charset val="134"/>
      </rPr>
      <t>数量</t>
    </r>
  </si>
  <si>
    <t>osd_pool_default_pgp_num</t>
  </si>
  <si>
    <r>
      <rPr>
        <sz val="10"/>
        <color theme="1"/>
        <rFont val="微软雅黑"/>
        <charset val="134"/>
      </rPr>
      <t>每个存储池中定义的有效</t>
    </r>
    <r>
      <rPr>
        <sz val="10"/>
        <color theme="1"/>
        <rFont val="Liberation Mono"/>
        <charset val="134"/>
      </rPr>
      <t xml:space="preserve"> PG </t>
    </r>
    <r>
      <rPr>
        <sz val="10"/>
        <color theme="1"/>
        <rFont val="微软雅黑"/>
        <charset val="134"/>
      </rPr>
      <t>数量</t>
    </r>
  </si>
  <si>
    <r>
      <rPr>
        <sz val="10"/>
        <color theme="1"/>
        <rFont val="微软雅黑"/>
        <charset val="134"/>
      </rPr>
      <t>动态</t>
    </r>
    <r>
      <rPr>
        <sz val="10"/>
        <color theme="1"/>
        <rFont val="Liberation Mono"/>
        <charset val="134"/>
      </rPr>
      <t xml:space="preserve"> PG </t>
    </r>
    <r>
      <rPr>
        <sz val="10"/>
        <color theme="1"/>
        <rFont val="微软雅黑"/>
        <charset val="134"/>
      </rPr>
      <t>扩展</t>
    </r>
  </si>
  <si>
    <t>osd_pool_default_size</t>
  </si>
  <si>
    <t>每个存储池中默认的对象副本数量</t>
  </si>
  <si>
    <t>osd_pool_default_min_size</t>
  </si>
  <si>
    <r>
      <rPr>
        <sz val="10"/>
        <color theme="1"/>
        <rFont val="微软雅黑"/>
        <charset val="134"/>
      </rPr>
      <t>每个存储池中默认的最小对象副本数量，必须满足该数值才能接受客户端</t>
    </r>
    <r>
      <rPr>
        <sz val="10"/>
        <color theme="1"/>
        <rFont val="Liberation Mono"/>
        <charset val="134"/>
      </rPr>
      <t xml:space="preserve"> I/O </t>
    </r>
    <r>
      <rPr>
        <sz val="10"/>
        <color theme="1"/>
        <rFont val="微软雅黑"/>
        <charset val="134"/>
      </rPr>
      <t>请求。</t>
    </r>
  </si>
  <si>
    <t>osd_heartbeat_interval</t>
  </si>
  <si>
    <t>6(s)</t>
  </si>
  <si>
    <r>
      <rPr>
        <sz val="10"/>
        <color theme="1"/>
        <rFont val="微软雅黑"/>
        <charset val="134"/>
      </rPr>
      <t>对等</t>
    </r>
    <r>
      <rPr>
        <sz val="10"/>
        <color theme="1"/>
        <rFont val="Liberation Mono"/>
        <charset val="134"/>
      </rPr>
      <t xml:space="preserve"> OSD</t>
    </r>
    <r>
      <rPr>
        <sz val="10"/>
        <color theme="1"/>
        <rFont val="微软雅黑"/>
        <charset val="134"/>
      </rPr>
      <t>（</t>
    </r>
    <r>
      <rPr>
        <sz val="10"/>
        <color theme="1"/>
        <rFont val="Liberation Mono"/>
        <charset val="134"/>
      </rPr>
      <t>peer osd</t>
    </r>
    <r>
      <rPr>
        <sz val="10"/>
        <color theme="1"/>
        <rFont val="微软雅黑"/>
        <charset val="134"/>
      </rPr>
      <t>）之间相互发送心跳包进行检测的时间间隔（秒）。同一</t>
    </r>
    <r>
      <rPr>
        <sz val="10"/>
        <color theme="1"/>
        <rFont val="Liberation Mono"/>
        <charset val="134"/>
      </rPr>
      <t xml:space="preserve"> PG </t>
    </r>
    <r>
      <rPr>
        <sz val="10"/>
        <color theme="1"/>
        <rFont val="微软雅黑"/>
        <charset val="134"/>
      </rPr>
      <t>副本映射至</t>
    </r>
    <r>
      <rPr>
        <sz val="10"/>
        <color theme="1"/>
        <rFont val="Liberation Mono"/>
        <charset val="134"/>
      </rPr>
      <t xml:space="preserve"> 1 </t>
    </r>
    <r>
      <rPr>
        <sz val="10"/>
        <color theme="1"/>
        <rFont val="微软雅黑"/>
        <charset val="134"/>
      </rPr>
      <t>个或多个</t>
    </r>
    <r>
      <rPr>
        <sz val="10"/>
        <color theme="1"/>
        <rFont val="Liberation Mono"/>
        <charset val="134"/>
      </rPr>
      <t xml:space="preserve"> OSD </t>
    </r>
    <r>
      <rPr>
        <sz val="10"/>
        <color theme="1"/>
        <rFont val="微软雅黑"/>
        <charset val="134"/>
      </rPr>
      <t>中，这些</t>
    </r>
    <r>
      <rPr>
        <sz val="10"/>
        <color theme="1"/>
        <rFont val="Liberation Mono"/>
        <charset val="134"/>
      </rPr>
      <t xml:space="preserve"> OSD </t>
    </r>
    <r>
      <rPr>
        <sz val="10"/>
        <color theme="1"/>
        <rFont val="微软雅黑"/>
        <charset val="134"/>
      </rPr>
      <t>称为对等</t>
    </r>
    <r>
      <rPr>
        <sz val="10"/>
        <color theme="1"/>
        <rFont val="Liberation Mono"/>
        <charset val="134"/>
      </rPr>
      <t xml:space="preserve"> OSD</t>
    </r>
    <r>
      <rPr>
        <sz val="10"/>
        <color theme="1"/>
        <rFont val="微软雅黑"/>
        <charset val="134"/>
      </rPr>
      <t>。</t>
    </r>
  </si>
  <si>
    <r>
      <rPr>
        <sz val="10"/>
        <color theme="1"/>
        <rFont val="Liberation Mono"/>
        <charset val="134"/>
      </rPr>
      <t xml:space="preserve">Ceph iSCSI Gateway </t>
    </r>
    <r>
      <rPr>
        <sz val="10"/>
        <color theme="1"/>
        <rFont val="微软雅黑"/>
        <charset val="134"/>
      </rPr>
      <t>的</t>
    </r>
    <r>
      <rPr>
        <sz val="10"/>
        <color theme="1"/>
        <rFont val="Liberation Mono"/>
        <charset val="134"/>
      </rPr>
      <t xml:space="preserve"> OSD </t>
    </r>
    <r>
      <rPr>
        <sz val="10"/>
        <color theme="1"/>
        <rFont val="微软雅黑"/>
        <charset val="134"/>
      </rPr>
      <t>优化</t>
    </r>
  </si>
  <si>
    <t>osd_heartbeat_grace</t>
  </si>
  <si>
    <t>20(s)</t>
  </si>
  <si>
    <t>对等 OSD 响应心跳包的心跳宽限期（秒）。当 OSD 发送心跳包至其对等 OSD 进行心跳检测时，若该对等 OSD 超过该参数设定的值，则 monitor 将此 OSD 标记为 down 状态。</t>
  </si>
  <si>
    <t>osd_mon_heartbeat_interval</t>
  </si>
  <si>
    <t>30(s)</t>
  </si>
  <si>
    <r>
      <rPr>
        <sz val="10"/>
        <color theme="1"/>
        <rFont val="Liberation Mono"/>
        <charset val="134"/>
      </rPr>
      <t xml:space="preserve">OSD </t>
    </r>
    <r>
      <rPr>
        <sz val="10"/>
        <color theme="1"/>
        <rFont val="微软雅黑"/>
        <charset val="134"/>
      </rPr>
      <t>守护进程向</t>
    </r>
    <r>
      <rPr>
        <sz val="10"/>
        <color theme="1"/>
        <rFont val="Liberation Mono"/>
        <charset val="134"/>
      </rPr>
      <t xml:space="preserve"> mon </t>
    </r>
    <r>
      <rPr>
        <sz val="10"/>
        <color theme="1"/>
        <rFont val="微软雅黑"/>
        <charset val="134"/>
      </rPr>
      <t>发送心跳信号的时间间隔（秒）。</t>
    </r>
    <r>
      <rPr>
        <sz val="10"/>
        <color theme="1"/>
        <rFont val="Liberation Mono"/>
        <charset val="134"/>
      </rPr>
      <t xml:space="preserve">OSD </t>
    </r>
    <r>
      <rPr>
        <sz val="10"/>
        <color theme="1"/>
        <rFont val="微软雅黑"/>
        <charset val="134"/>
      </rPr>
      <t>定期通过心跳信号向</t>
    </r>
    <r>
      <rPr>
        <sz val="10"/>
        <color theme="1"/>
        <rFont val="Liberation Mono"/>
        <charset val="134"/>
      </rPr>
      <t xml:space="preserve"> mon </t>
    </r>
    <r>
      <rPr>
        <sz val="10"/>
        <color theme="1"/>
        <rFont val="微软雅黑"/>
        <charset val="134"/>
      </rPr>
      <t>报告自身的状态，以便</t>
    </r>
    <r>
      <rPr>
        <sz val="10"/>
        <color theme="1"/>
        <rFont val="Liberation Mono"/>
        <charset val="134"/>
      </rPr>
      <t xml:space="preserve"> mon </t>
    </r>
    <r>
      <rPr>
        <sz val="10"/>
        <color theme="1"/>
        <rFont val="微软雅黑"/>
        <charset val="134"/>
      </rPr>
      <t>能够及时了解</t>
    </r>
    <r>
      <rPr>
        <sz val="10"/>
        <color theme="1"/>
        <rFont val="Liberation Mono"/>
        <charset val="134"/>
      </rPr>
      <t xml:space="preserve"> OSD </t>
    </r>
    <r>
      <rPr>
        <sz val="10"/>
        <color theme="1"/>
        <rFont val="微软雅黑"/>
        <charset val="134"/>
      </rPr>
      <t>是否正常运行。如果</t>
    </r>
    <r>
      <rPr>
        <sz val="10"/>
        <color theme="1"/>
        <rFont val="Liberation Mono"/>
        <charset val="134"/>
      </rPr>
      <t xml:space="preserve"> mon </t>
    </r>
    <r>
      <rPr>
        <sz val="10"/>
        <color theme="1"/>
        <rFont val="微软雅黑"/>
        <charset val="134"/>
      </rPr>
      <t>在多个心跳间隔内未收到某个</t>
    </r>
    <r>
      <rPr>
        <sz val="10"/>
        <color theme="1"/>
        <rFont val="Liberation Mono"/>
        <charset val="134"/>
      </rPr>
      <t xml:space="preserve"> OSD </t>
    </r>
    <r>
      <rPr>
        <sz val="10"/>
        <color theme="1"/>
        <rFont val="微软雅黑"/>
        <charset val="134"/>
      </rPr>
      <t>的心跳信号，它会将该</t>
    </r>
    <r>
      <rPr>
        <sz val="10"/>
        <color theme="1"/>
        <rFont val="Liberation Mono"/>
        <charset val="134"/>
      </rPr>
      <t xml:space="preserve"> OSD </t>
    </r>
    <r>
      <rPr>
        <sz val="10"/>
        <color theme="1"/>
        <rFont val="微软雅黑"/>
        <charset val="134"/>
      </rPr>
      <t>标记为</t>
    </r>
    <r>
      <rPr>
        <sz val="10"/>
        <color theme="1"/>
        <rFont val="Liberation Mono"/>
        <charset val="134"/>
      </rPr>
      <t xml:space="preserve"> down</t>
    </r>
    <r>
      <rPr>
        <sz val="10"/>
        <color theme="1"/>
        <rFont val="微软雅黑"/>
        <charset val="134"/>
      </rPr>
      <t>，从而触发故障处理机制。</t>
    </r>
  </si>
  <si>
    <t>osd_mon_report_interval_min</t>
  </si>
  <si>
    <r>
      <rPr>
        <sz val="10"/>
        <color theme="1"/>
        <rFont val="微软雅黑"/>
        <charset val="134"/>
      </rPr>
      <t>在向 mon 报告前，</t>
    </r>
    <r>
      <rPr>
        <sz val="10"/>
        <color theme="1"/>
        <rFont val="Liberation Mono"/>
        <charset val="134"/>
      </rPr>
      <t xml:space="preserve">OSD </t>
    </r>
    <r>
      <rPr>
        <sz val="10"/>
        <color theme="1"/>
        <rFont val="微软雅黑"/>
        <charset val="134"/>
      </rPr>
      <t>守护进程可以从启动或其他可报告事件等待的最少秒数。</t>
    </r>
  </si>
  <si>
    <r>
      <rPr>
        <sz val="10"/>
        <color theme="1"/>
        <rFont val="Liberation Mono"/>
        <charset val="134"/>
      </rPr>
      <t xml:space="preserve">osd_mon_report_interval_min </t>
    </r>
    <r>
      <rPr>
        <sz val="10"/>
        <color theme="1"/>
        <rFont val="微软雅黑"/>
        <charset val="134"/>
      </rPr>
      <t>小于</t>
    </r>
    <r>
      <rPr>
        <sz val="10"/>
        <color theme="1"/>
        <rFont val="Liberation Mono"/>
        <charset val="134"/>
      </rPr>
      <t xml:space="preserve"> osd_mon_report_interval_max</t>
    </r>
  </si>
  <si>
    <t>osd_mon_report_interval</t>
  </si>
  <si>
    <t>5(s)</t>
  </si>
  <si>
    <r>
      <rPr>
        <sz val="10"/>
        <color theme="1"/>
        <rFont val="Liberation Mono"/>
        <charset val="134"/>
      </rPr>
      <t xml:space="preserve">OSD </t>
    </r>
    <r>
      <rPr>
        <sz val="10"/>
        <color theme="1"/>
        <rFont val="微软雅黑"/>
        <charset val="134"/>
      </rPr>
      <t>守护进程在报告到</t>
    </r>
    <r>
      <rPr>
        <sz val="10"/>
        <color theme="1"/>
        <rFont val="Liberation Mono"/>
        <charset val="134"/>
      </rPr>
      <t xml:space="preserve"> mon </t>
    </r>
    <r>
      <rPr>
        <sz val="10"/>
        <color theme="1"/>
        <rFont val="微软雅黑"/>
        <charset val="134"/>
      </rPr>
      <t>之前可以等待的时间（秒）。</t>
    </r>
  </si>
  <si>
    <r>
      <rPr>
        <sz val="10"/>
        <color theme="1"/>
        <rFont val="微软雅黑"/>
        <charset val="134"/>
      </rPr>
      <t>若设置的值过小，可能会增加网络流量和</t>
    </r>
    <r>
      <rPr>
        <sz val="10"/>
        <color theme="1"/>
        <rFont val="Liberation Mono"/>
        <charset val="134"/>
      </rPr>
      <t xml:space="preserve"> mon </t>
    </r>
    <r>
      <rPr>
        <sz val="10"/>
        <color theme="1"/>
        <rFont val="微软雅黑"/>
        <charset val="134"/>
      </rPr>
      <t>的负载。</t>
    </r>
    <r>
      <rPr>
        <sz val="10"/>
        <color theme="1"/>
        <rFont val="Liberation Mono"/>
        <charset val="134"/>
      </rPr>
      <t xml:space="preserve">
</t>
    </r>
    <r>
      <rPr>
        <sz val="10"/>
        <color theme="1"/>
        <rFont val="微软雅黑"/>
        <charset val="134"/>
      </rPr>
      <t>若设置的值过大，可能会导致</t>
    </r>
    <r>
      <rPr>
        <sz val="10"/>
        <color theme="1"/>
        <rFont val="Liberation Mono"/>
        <charset val="134"/>
      </rPr>
      <t xml:space="preserve"> mon </t>
    </r>
    <r>
      <rPr>
        <sz val="10"/>
        <color theme="1"/>
        <rFont val="微软雅黑"/>
        <charset val="134"/>
      </rPr>
      <t>对</t>
    </r>
    <r>
      <rPr>
        <sz val="10"/>
        <color theme="1"/>
        <rFont val="Liberation Mono"/>
        <charset val="134"/>
      </rPr>
      <t xml:space="preserve"> OSD </t>
    </r>
    <r>
      <rPr>
        <sz val="10"/>
        <color theme="1"/>
        <rFont val="微软雅黑"/>
        <charset val="134"/>
      </rPr>
      <t>状态的感知延迟增加。</t>
    </r>
  </si>
  <si>
    <t>osd_mon_report_interval_max</t>
  </si>
  <si>
    <t>osd_client_watch_timeout</t>
  </si>
  <si>
    <r>
      <rPr>
        <sz val="10"/>
        <color theme="1"/>
        <rFont val="微软雅黑"/>
        <charset val="134"/>
      </rPr>
      <t>用于控制客户端对某个对象的</t>
    </r>
    <r>
      <rPr>
        <sz val="10"/>
        <color theme="1"/>
        <rFont val="Liberation Mono"/>
        <charset val="134"/>
      </rPr>
      <t xml:space="preserve"> watch </t>
    </r>
    <r>
      <rPr>
        <sz val="10"/>
        <color theme="1"/>
        <rFont val="微软雅黑"/>
        <charset val="134"/>
      </rPr>
      <t>操作在失去与主</t>
    </r>
    <r>
      <rPr>
        <sz val="10"/>
        <color theme="1"/>
        <rFont val="Liberation Mono"/>
        <charset val="134"/>
      </rPr>
      <t xml:space="preserve"> OSD </t>
    </r>
    <r>
      <rPr>
        <sz val="10"/>
        <color theme="1"/>
        <rFont val="微软雅黑"/>
        <charset val="134"/>
      </rPr>
      <t>连接后，多久会被认为超时并自动移除。</t>
    </r>
    <r>
      <rPr>
        <sz val="10"/>
        <color theme="1"/>
        <rFont val="Liberation Mono"/>
        <charset val="134"/>
      </rPr>
      <t xml:space="preserve">
</t>
    </r>
    <r>
      <rPr>
        <b/>
        <sz val="10"/>
        <color theme="1"/>
        <rFont val="微软雅黑"/>
        <charset val="134"/>
      </rPr>
      <t>参数含义：</t>
    </r>
    <r>
      <rPr>
        <sz val="10"/>
        <color theme="1"/>
        <rFont val="Liberation Mono"/>
        <charset val="134"/>
      </rPr>
      <t xml:space="preserve">
</t>
    </r>
    <r>
      <rPr>
        <sz val="10"/>
        <rFont val="微软雅黑"/>
        <charset val="134"/>
      </rPr>
      <t>客户端</t>
    </r>
    <r>
      <rPr>
        <sz val="10"/>
        <rFont val="Liberation Mono"/>
        <charset val="134"/>
      </rPr>
      <t xml:space="preserve"> watch </t>
    </r>
    <r>
      <rPr>
        <sz val="10"/>
        <rFont val="微软雅黑"/>
        <charset val="134"/>
      </rPr>
      <t>操作</t>
    </r>
    <r>
      <rPr>
        <sz val="10"/>
        <color theme="1"/>
        <rFont val="微软雅黑"/>
        <charset val="134"/>
      </rPr>
      <t>：客户端可以通过</t>
    </r>
    <r>
      <rPr>
        <sz val="10"/>
        <color theme="1"/>
        <rFont val="Liberation Mono"/>
        <charset val="134"/>
      </rPr>
      <t xml:space="preserve"> watch </t>
    </r>
    <r>
      <rPr>
        <sz val="10"/>
        <color theme="1"/>
        <rFont val="微软雅黑"/>
        <charset val="134"/>
      </rPr>
      <t>操作注册对某个对象的兴趣，以便接收该对象的通知（</t>
    </r>
    <r>
      <rPr>
        <sz val="10"/>
        <color theme="1"/>
        <rFont val="Liberation Mono"/>
        <charset val="134"/>
      </rPr>
      <t>notify</t>
    </r>
    <r>
      <rPr>
        <sz val="10"/>
        <color theme="1"/>
        <rFont val="微软雅黑"/>
        <charset val="134"/>
      </rPr>
      <t>）消息。</t>
    </r>
    <r>
      <rPr>
        <sz val="10"/>
        <color theme="1"/>
        <rFont val="Liberation Mono"/>
        <charset val="134"/>
      </rPr>
      <t xml:space="preserve">OSD </t>
    </r>
    <r>
      <rPr>
        <sz val="10"/>
        <color theme="1"/>
        <rFont val="微软雅黑"/>
        <charset val="134"/>
      </rPr>
      <t>会在持久存储中跟踪这些</t>
    </r>
    <r>
      <rPr>
        <sz val="10"/>
        <color theme="1"/>
        <rFont val="Liberation Mono"/>
        <charset val="134"/>
      </rPr>
      <t xml:space="preserve"> watch </t>
    </r>
    <r>
      <rPr>
        <sz val="10"/>
        <color theme="1"/>
        <rFont val="微软雅黑"/>
        <charset val="134"/>
      </rPr>
      <t>操作，即使在集群发生变更时，这些</t>
    </r>
    <r>
      <rPr>
        <sz val="10"/>
        <color theme="1"/>
        <rFont val="Liberation Mono"/>
        <charset val="134"/>
      </rPr>
      <t xml:space="preserve"> watch </t>
    </r>
    <r>
      <rPr>
        <sz val="10"/>
        <color theme="1"/>
        <rFont val="微软雅黑"/>
        <charset val="134"/>
      </rPr>
      <t>也会被保留。</t>
    </r>
    <r>
      <rPr>
        <sz val="10"/>
        <color theme="1"/>
        <rFont val="Liberation Mono"/>
        <charset val="134"/>
      </rPr>
      <t xml:space="preserve">
</t>
    </r>
    <r>
      <rPr>
        <sz val="10"/>
        <rFont val="微软雅黑"/>
        <charset val="134"/>
      </rPr>
      <t>超时机制</t>
    </r>
    <r>
      <rPr>
        <sz val="10"/>
        <color theme="1"/>
        <rFont val="微软雅黑"/>
        <charset val="134"/>
      </rPr>
      <t>：如果客户端与主</t>
    </r>
    <r>
      <rPr>
        <sz val="10"/>
        <color theme="1"/>
        <rFont val="Liberation Mono"/>
        <charset val="134"/>
      </rPr>
      <t xml:space="preserve"> OSD </t>
    </r>
    <r>
      <rPr>
        <sz val="10"/>
        <color theme="1"/>
        <rFont val="微软雅黑"/>
        <charset val="134"/>
      </rPr>
      <t>的连接丢失，</t>
    </r>
    <r>
      <rPr>
        <sz val="10"/>
        <color theme="1"/>
        <rFont val="Liberation Mono"/>
        <charset val="134"/>
      </rPr>
      <t xml:space="preserve">watch </t>
    </r>
    <r>
      <rPr>
        <sz val="10"/>
        <color theme="1"/>
        <rFont val="微软雅黑"/>
        <charset val="134"/>
      </rPr>
      <t>操作不会立即失效，而是会在一定时间内等待重新连接。如果在</t>
    </r>
    <r>
      <rPr>
        <sz val="10"/>
        <color theme="1"/>
        <rFont val="Liberation Mono"/>
        <charset val="134"/>
      </rPr>
      <t xml:space="preserve"> osd_client_watch_timeout </t>
    </r>
    <r>
      <rPr>
        <sz val="10"/>
        <color theme="1"/>
        <rFont val="微软雅黑"/>
        <charset val="134"/>
      </rPr>
      <t>配置的时间内仍未重新连接，该</t>
    </r>
    <r>
      <rPr>
        <sz val="10"/>
        <color theme="1"/>
        <rFont val="Liberation Mono"/>
        <charset val="134"/>
      </rPr>
      <t xml:space="preserve"> watch </t>
    </r>
    <r>
      <rPr>
        <sz val="10"/>
        <color theme="1"/>
        <rFont val="微软雅黑"/>
        <charset val="134"/>
      </rPr>
      <t>操作将被自动移除。</t>
    </r>
    <r>
      <rPr>
        <sz val="10"/>
        <color theme="1"/>
        <rFont val="Liberation Mono"/>
        <charset val="134"/>
      </rPr>
      <t xml:space="preserve">
</t>
    </r>
    <r>
      <rPr>
        <b/>
        <sz val="10"/>
        <color theme="1"/>
        <rFont val="微软雅黑"/>
        <charset val="134"/>
      </rPr>
      <t>参数作用：</t>
    </r>
    <r>
      <rPr>
        <sz val="10"/>
        <color theme="1"/>
        <rFont val="Liberation Mono"/>
        <charset val="134"/>
      </rPr>
      <t xml:space="preserve">
1.</t>
    </r>
    <r>
      <rPr>
        <sz val="10"/>
        <color theme="1"/>
        <rFont val="微软雅黑"/>
        <charset val="134"/>
      </rPr>
      <t>防止资源泄漏：通过设置超时时间，可以防止因客户端异常断开连接而导致的无效</t>
    </r>
    <r>
      <rPr>
        <sz val="10"/>
        <color theme="1"/>
        <rFont val="Liberation Mono"/>
        <charset val="134"/>
      </rPr>
      <t xml:space="preserve"> watch </t>
    </r>
    <r>
      <rPr>
        <sz val="10"/>
        <color theme="1"/>
        <rFont val="微软雅黑"/>
        <charset val="134"/>
      </rPr>
      <t>操作占用系统资源。</t>
    </r>
    <r>
      <rPr>
        <sz val="10"/>
        <color theme="1"/>
        <rFont val="Liberation Mono"/>
        <charset val="134"/>
      </rPr>
      <t xml:space="preserve">
2.</t>
    </r>
    <r>
      <rPr>
        <sz val="10"/>
        <color theme="1"/>
        <rFont val="微软雅黑"/>
        <charset val="134"/>
      </rPr>
      <t>自动恢复：当客户端重新连接到主</t>
    </r>
    <r>
      <rPr>
        <sz val="10"/>
        <color theme="1"/>
        <rFont val="Liberation Mono"/>
        <charset val="134"/>
      </rPr>
      <t xml:space="preserve"> OSD </t>
    </r>
    <r>
      <rPr>
        <sz val="10"/>
        <color theme="1"/>
        <rFont val="微软雅黑"/>
        <charset val="134"/>
      </rPr>
      <t>或</t>
    </r>
    <r>
      <rPr>
        <sz val="10"/>
        <color theme="1"/>
        <rFont val="Liberation Mono"/>
        <charset val="134"/>
      </rPr>
      <t xml:space="preserve"> PG </t>
    </r>
    <r>
      <rPr>
        <sz val="10"/>
        <color theme="1"/>
        <rFont val="微软雅黑"/>
        <charset val="134"/>
      </rPr>
      <t>切换到新的</t>
    </r>
    <r>
      <rPr>
        <sz val="10"/>
        <color theme="1"/>
        <rFont val="Liberation Mono"/>
        <charset val="134"/>
      </rPr>
      <t xml:space="preserve"> OSD </t>
    </r>
    <r>
      <rPr>
        <sz val="10"/>
        <color theme="1"/>
        <rFont val="微软雅黑"/>
        <charset val="134"/>
      </rPr>
      <t>时，</t>
    </r>
    <r>
      <rPr>
        <sz val="10"/>
        <color theme="1"/>
        <rFont val="Liberation Mono"/>
        <charset val="134"/>
      </rPr>
      <t xml:space="preserve">watch </t>
    </r>
    <r>
      <rPr>
        <sz val="10"/>
        <color theme="1"/>
        <rFont val="微软雅黑"/>
        <charset val="134"/>
      </rPr>
      <t>操作会自动重新建立。</t>
    </r>
  </si>
  <si>
    <t>15(s)</t>
  </si>
  <si>
    <r>
      <rPr>
        <sz val="10"/>
        <color theme="1"/>
        <rFont val="Liberation Mono"/>
        <charset val="134"/>
      </rPr>
      <t xml:space="preserve">Ceph iSCSI Gateway </t>
    </r>
    <r>
      <rPr>
        <sz val="10"/>
        <color theme="1"/>
        <rFont val="微软雅黑"/>
        <charset val="134"/>
      </rPr>
      <t>的</t>
    </r>
    <r>
      <rPr>
        <sz val="10"/>
        <color theme="1"/>
        <rFont val="Liberation Mono"/>
        <charset val="134"/>
      </rPr>
      <t xml:space="preserve"> OSD </t>
    </r>
    <r>
      <rPr>
        <sz val="10"/>
        <color theme="1"/>
        <rFont val="微软雅黑"/>
        <charset val="134"/>
      </rPr>
      <t>优化：</t>
    </r>
    <r>
      <rPr>
        <sz val="10"/>
        <color theme="1"/>
        <rFont val="Liberation Mono"/>
        <charset val="134"/>
      </rPr>
      <t xml:space="preserve">
1.</t>
    </r>
    <r>
      <rPr>
        <sz val="10"/>
        <color theme="1"/>
        <rFont val="微软雅黑"/>
        <charset val="134"/>
      </rPr>
      <t>超时时间的选择：超时时间应根据实际应用场景和网络环境进行调整。如果设置过短，可能会导致频繁的</t>
    </r>
    <r>
      <rPr>
        <sz val="10"/>
        <color theme="1"/>
        <rFont val="Liberation Mono"/>
        <charset val="134"/>
      </rPr>
      <t xml:space="preserve"> watch </t>
    </r>
    <r>
      <rPr>
        <sz val="10"/>
        <color theme="1"/>
        <rFont val="微软雅黑"/>
        <charset val="134"/>
      </rPr>
      <t>重新建立，增加系统开销；如果设置过长，则可能在客户端异常断开后，资源无法及时释放。</t>
    </r>
    <r>
      <rPr>
        <sz val="10"/>
        <color theme="1"/>
        <rFont val="Liberation Mono"/>
        <charset val="134"/>
      </rPr>
      <t xml:space="preserve">
2.</t>
    </r>
    <r>
      <rPr>
        <sz val="10"/>
        <color theme="1"/>
        <rFont val="微软雅黑"/>
        <charset val="134"/>
      </rPr>
      <t>客户端感知：客户端需要能够处理</t>
    </r>
    <r>
      <rPr>
        <sz val="10"/>
        <color theme="1"/>
        <rFont val="Liberation Mono"/>
        <charset val="134"/>
      </rPr>
      <t xml:space="preserve"> watch </t>
    </r>
    <r>
      <rPr>
        <sz val="10"/>
        <color theme="1"/>
        <rFont val="微软雅黑"/>
        <charset val="134"/>
      </rPr>
      <t>超时的情况，并在需要时重新建立</t>
    </r>
    <r>
      <rPr>
        <sz val="10"/>
        <color theme="1"/>
        <rFont val="Liberation Mono"/>
        <charset val="134"/>
      </rPr>
      <t xml:space="preserve"> watch </t>
    </r>
    <r>
      <rPr>
        <sz val="10"/>
        <color theme="1"/>
        <rFont val="微软雅黑"/>
        <charset val="134"/>
      </rPr>
      <t>操作。</t>
    </r>
  </si>
  <si>
    <t>mon_osd_full_ratio</t>
  </si>
  <si>
    <r>
      <rPr>
        <sz val="10"/>
        <color theme="1"/>
        <rFont val="Liberation Mono"/>
        <charset val="134"/>
      </rPr>
      <t xml:space="preserve">OSD </t>
    </r>
    <r>
      <rPr>
        <sz val="10"/>
        <color theme="1"/>
        <rFont val="微软雅黑"/>
        <charset val="134"/>
      </rPr>
      <t>可用存储空间的</t>
    </r>
    <r>
      <rPr>
        <sz val="10"/>
        <color theme="1"/>
        <rFont val="Liberation Mono"/>
        <charset val="134"/>
      </rPr>
      <t xml:space="preserve"> 95%</t>
    </r>
    <r>
      <rPr>
        <sz val="10"/>
        <color theme="1"/>
        <rFont val="微软雅黑"/>
        <charset val="134"/>
      </rPr>
      <t>。达到或超过该值时，集群停止接受客户端的写入请求，并进入</t>
    </r>
    <r>
      <rPr>
        <sz val="10"/>
        <color theme="1"/>
        <rFont val="Liberation Mono"/>
        <charset val="134"/>
      </rPr>
      <t xml:space="preserve"> HEALTH_ERR </t>
    </r>
    <r>
      <rPr>
        <sz val="10"/>
        <color theme="1"/>
        <rFont val="微软雅黑"/>
        <charset val="134"/>
      </rPr>
      <t>状态。</t>
    </r>
  </si>
  <si>
    <t>$ ceph osd set-full-ratio .85</t>
  </si>
  <si>
    <t>mon_osd_nearfull_ratio</t>
  </si>
  <si>
    <r>
      <rPr>
        <sz val="10"/>
        <color theme="1"/>
        <rFont val="Liberation Mono"/>
        <charset val="134"/>
      </rPr>
      <t xml:space="preserve">OSD </t>
    </r>
    <r>
      <rPr>
        <sz val="10"/>
        <color theme="1"/>
        <rFont val="微软雅黑"/>
        <charset val="134"/>
      </rPr>
      <t>可用存储空间的</t>
    </r>
    <r>
      <rPr>
        <sz val="10"/>
        <color theme="1"/>
        <rFont val="Liberation Mono"/>
        <charset val="134"/>
      </rPr>
      <t xml:space="preserve"> 85%</t>
    </r>
    <r>
      <rPr>
        <sz val="10"/>
        <color theme="1"/>
        <rFont val="微软雅黑"/>
        <charset val="134"/>
      </rPr>
      <t>。达到或超过该值时，集群进入</t>
    </r>
    <r>
      <rPr>
        <sz val="10"/>
        <color theme="1"/>
        <rFont val="Liberation Mono"/>
        <charset val="134"/>
      </rPr>
      <t xml:space="preserve"> HEALTH_WARN </t>
    </r>
    <r>
      <rPr>
        <sz val="10"/>
        <color theme="1"/>
        <rFont val="微软雅黑"/>
        <charset val="134"/>
      </rPr>
      <t>状态，提示需要添加新的</t>
    </r>
    <r>
      <rPr>
        <sz val="10"/>
        <color theme="1"/>
        <rFont val="Liberation Mono"/>
        <charset val="134"/>
      </rPr>
      <t xml:space="preserve"> OSD </t>
    </r>
    <r>
      <rPr>
        <sz val="10"/>
        <color theme="1"/>
        <rFont val="微软雅黑"/>
        <charset val="134"/>
      </rPr>
      <t>扩展集群容量。</t>
    </r>
  </si>
  <si>
    <t>$ ceph osd set-nearfull-ratio .75</t>
  </si>
  <si>
    <t>mon_osd_backfillfull_ratio</t>
  </si>
  <si>
    <r>
      <rPr>
        <sz val="10"/>
        <color theme="1"/>
        <rFont val="Liberation Mono"/>
        <charset val="134"/>
      </rPr>
      <t xml:space="preserve">OSD </t>
    </r>
    <r>
      <rPr>
        <sz val="10"/>
        <color theme="1"/>
        <rFont val="微软雅黑"/>
        <charset val="134"/>
      </rPr>
      <t>可用存储空间到达</t>
    </r>
    <r>
      <rPr>
        <sz val="10"/>
        <color theme="1"/>
        <rFont val="Liberation Mono"/>
        <charset val="134"/>
      </rPr>
      <t xml:space="preserve"> 90% </t>
    </r>
    <r>
      <rPr>
        <sz val="10"/>
        <color theme="1"/>
        <rFont val="微软雅黑"/>
        <charset val="134"/>
      </rPr>
      <t>后，集群视</t>
    </r>
    <r>
      <rPr>
        <sz val="10"/>
        <color theme="1"/>
        <rFont val="Liberation Mono"/>
        <charset val="134"/>
      </rPr>
      <t xml:space="preserve"> OSD </t>
    </r>
    <r>
      <rPr>
        <sz val="10"/>
        <color theme="1"/>
        <rFont val="微软雅黑"/>
        <charset val="134"/>
      </rPr>
      <t>存储太满而无法进行回填操作。</t>
    </r>
  </si>
  <si>
    <t>$ ceph osd set-backfillfull-ratio .80</t>
  </si>
  <si>
    <t>osd_client_op_priority</t>
  </si>
  <si>
    <r>
      <rPr>
        <sz val="10"/>
        <color theme="1"/>
        <rFont val="微软雅黑"/>
        <charset val="134"/>
      </rPr>
      <t>控制客户端的操作优先级，取值</t>
    </r>
    <r>
      <rPr>
        <sz val="10"/>
        <color theme="1"/>
        <rFont val="Liberation Mono"/>
        <charset val="134"/>
      </rPr>
      <t xml:space="preserve"> 1~63</t>
    </r>
    <r>
      <rPr>
        <sz val="10"/>
        <color theme="1"/>
        <rFont val="微软雅黑"/>
        <charset val="134"/>
      </rPr>
      <t>。值越大，客户端操作的优先级越高。该参数用于确定客户端操作与恢复操作之间的优先级关系。</t>
    </r>
    <r>
      <rPr>
        <b/>
        <sz val="10"/>
        <color rgb="FFC00000"/>
        <rFont val="微软雅黑"/>
        <charset val="134"/>
      </rPr>
      <t>默认情况下，客户端操作的优先级高于恢复操作。</t>
    </r>
    <r>
      <rPr>
        <sz val="10"/>
        <color theme="1"/>
        <rFont val="微软雅黑"/>
        <charset val="134"/>
      </rPr>
      <t>在集群负载较高的情况下，提高客户端操作的优先级可以减少客户端的等待时间，但可能会延长恢复操作的时间。</t>
    </r>
  </si>
  <si>
    <t>$ ceph tell osd.* injectargs \
  "--osd_client_op_priority=60"</t>
  </si>
  <si>
    <r>
      <rPr>
        <sz val="10"/>
        <color theme="1"/>
        <rFont val="微软雅黑"/>
        <charset val="134"/>
      </rPr>
      <t>1.提高</t>
    </r>
    <r>
      <rPr>
        <sz val="10"/>
        <color theme="1"/>
        <rFont val="Liberation Mono"/>
        <charset val="134"/>
      </rPr>
      <t xml:space="preserve"> osd_client_op_priority (</t>
    </r>
    <r>
      <rPr>
        <sz val="10"/>
        <color theme="1"/>
        <rFont val="微软雅黑"/>
        <charset val="134"/>
      </rPr>
      <t>如</t>
    </r>
    <r>
      <rPr>
        <sz val="10"/>
        <color theme="1"/>
        <rFont val="Liberation Mono"/>
        <charset val="134"/>
      </rPr>
      <t xml:space="preserve"> 50-&gt;60) </t>
    </r>
    <r>
      <rPr>
        <sz val="10"/>
        <color theme="1"/>
        <rFont val="微软雅黑"/>
        <charset val="134"/>
      </rPr>
      <t>的值，降低</t>
    </r>
    <r>
      <rPr>
        <sz val="10"/>
        <color theme="1"/>
        <rFont val="Liberation Mono"/>
        <charset val="134"/>
      </rPr>
      <t xml:space="preserve"> osd_recovery_op_priority (</t>
    </r>
    <r>
      <rPr>
        <sz val="10"/>
        <color theme="1"/>
        <rFont val="微软雅黑"/>
        <charset val="134"/>
      </rPr>
      <t>如</t>
    </r>
    <r>
      <rPr>
        <sz val="10"/>
        <color theme="1"/>
        <rFont val="Liberation Mono"/>
        <charset val="134"/>
      </rPr>
      <t xml:space="preserve"> 10-&gt;3) </t>
    </r>
    <r>
      <rPr>
        <sz val="10"/>
        <color theme="1"/>
        <rFont val="微软雅黑"/>
        <charset val="134"/>
      </rPr>
      <t>的值可在业务繁忙期，降低对客户端操作的影响，客户端响应更快，等待时间越少。</t>
    </r>
    <r>
      <rPr>
        <sz val="10"/>
        <color theme="1"/>
        <rFont val="Liberation Mono"/>
        <charset val="134"/>
      </rPr>
      <t xml:space="preserve">
2.</t>
    </r>
    <r>
      <rPr>
        <sz val="10"/>
        <color theme="1"/>
        <rFont val="微软雅黑"/>
        <charset val="134"/>
      </rPr>
      <t>降低</t>
    </r>
    <r>
      <rPr>
        <sz val="10"/>
        <color theme="1"/>
        <rFont val="Liberation Mono"/>
        <charset val="134"/>
      </rPr>
      <t xml:space="preserve"> osd_client_op_priority (</t>
    </r>
    <r>
      <rPr>
        <sz val="10"/>
        <color theme="1"/>
        <rFont val="微软雅黑"/>
        <charset val="134"/>
      </rPr>
      <t>如</t>
    </r>
    <r>
      <rPr>
        <sz val="10"/>
        <color theme="1"/>
        <rFont val="Liberation Mono"/>
        <charset val="134"/>
      </rPr>
      <t xml:space="preserve"> 60-&gt;50) </t>
    </r>
    <r>
      <rPr>
        <sz val="10"/>
        <color theme="1"/>
        <rFont val="微软雅黑"/>
        <charset val="134"/>
      </rPr>
      <t>的值，提高</t>
    </r>
    <r>
      <rPr>
        <sz val="10"/>
        <color theme="1"/>
        <rFont val="Liberation Mono"/>
        <charset val="134"/>
      </rPr>
      <t xml:space="preserve"> osd_recovery_op_priority (</t>
    </r>
    <r>
      <rPr>
        <sz val="10"/>
        <color theme="1"/>
        <rFont val="微软雅黑"/>
        <charset val="134"/>
      </rPr>
      <t>如</t>
    </r>
    <r>
      <rPr>
        <sz val="10"/>
        <color theme="1"/>
        <rFont val="Liberation Mono"/>
        <charset val="134"/>
      </rPr>
      <t xml:space="preserve"> 3-&gt;10) </t>
    </r>
    <r>
      <rPr>
        <sz val="10"/>
        <color theme="1"/>
        <rFont val="微软雅黑"/>
        <charset val="134"/>
      </rPr>
      <t>的值可在集群恢复操作期间，使集群更加快速地恢复到健康状态，但是对客户端地响应较大。</t>
    </r>
  </si>
  <si>
    <t>osd_recovery_op_priority</t>
  </si>
  <si>
    <r>
      <rPr>
        <sz val="10"/>
        <color theme="1"/>
        <rFont val="Liberation Mono"/>
        <charset val="134"/>
      </rPr>
      <t xml:space="preserve">OSD </t>
    </r>
    <r>
      <rPr>
        <sz val="10"/>
        <color theme="1"/>
        <rFont val="微软雅黑"/>
        <charset val="134"/>
      </rPr>
      <t>恢复操作相对于客户端操作的优先级，取值</t>
    </r>
    <r>
      <rPr>
        <sz val="10"/>
        <color theme="1"/>
        <rFont val="Liberation Mono"/>
        <charset val="134"/>
      </rPr>
      <t xml:space="preserve"> 1~63</t>
    </r>
    <r>
      <rPr>
        <sz val="10"/>
        <color theme="1"/>
        <rFont val="微软雅黑"/>
        <charset val="134"/>
      </rPr>
      <t>。值越大，恢复操作的优先级越大。</t>
    </r>
    <r>
      <rPr>
        <sz val="10"/>
        <color theme="1"/>
        <rFont val="Liberation Mono"/>
        <charset val="134"/>
      </rPr>
      <t xml:space="preserve">
1.</t>
    </r>
    <r>
      <rPr>
        <sz val="10"/>
        <color theme="1"/>
        <rFont val="微软雅黑"/>
        <charset val="134"/>
      </rPr>
      <t>优先级调整：通过调整该参数，可以在恢复操作的速度和对客户端操作的影响之间进行权衡。</t>
    </r>
    <r>
      <rPr>
        <b/>
        <sz val="10"/>
        <color rgb="FFC00000"/>
        <rFont val="微软雅黑"/>
        <charset val="134"/>
      </rPr>
      <t>降低该值可以增加恢复操作的优先级，从而加快恢复速度，但可能会对客户端操作的性能产生负面影响。</t>
    </r>
    <r>
      <rPr>
        <sz val="10"/>
        <color theme="1"/>
        <rFont val="Liberation Mono"/>
        <charset val="134"/>
      </rPr>
      <t xml:space="preserve">
2.</t>
    </r>
    <r>
      <rPr>
        <sz val="10"/>
        <color theme="1"/>
        <rFont val="微软雅黑"/>
        <charset val="134"/>
      </rPr>
      <t>集群健康恢复：在集群需要快速恢复健康状态时，可以适当降低该参数的值，以加快恢复速度。</t>
    </r>
    <r>
      <rPr>
        <sz val="10"/>
        <color theme="1"/>
        <rFont val="Liberation Mono"/>
        <charset val="134"/>
      </rPr>
      <t xml:space="preserve">
3.</t>
    </r>
    <r>
      <rPr>
        <sz val="10"/>
        <color theme="1"/>
        <rFont val="微软雅黑"/>
        <charset val="134"/>
      </rPr>
      <t>性能平衡：在业务繁忙时段，为了减少对客户端操作的影响，可以提高该参数的值，以降低恢复操作的优先级。</t>
    </r>
  </si>
  <si>
    <r>
      <rPr>
        <sz val="10"/>
        <color theme="1"/>
        <rFont val="Liberation Mono"/>
        <charset val="134"/>
      </rPr>
      <t xml:space="preserve">$ ceph tell osd.* config set \
  osd_recovery_op_priority 10
$ ceph tell osd.* config get \
  osd_recovery_op_priority
</t>
    </r>
    <r>
      <rPr>
        <sz val="10"/>
        <color theme="1"/>
        <rFont val="微软雅黑"/>
        <charset val="134"/>
      </rPr>
      <t>或者：</t>
    </r>
    <r>
      <rPr>
        <sz val="10"/>
        <color theme="1"/>
        <rFont val="Liberation Mono"/>
        <charset val="134"/>
      </rPr>
      <t xml:space="preserve">
$ ceph tell osd.* injectargs \
  "--osd-recovery-op-priority=10"</t>
    </r>
  </si>
  <si>
    <t>osd_recovery_max_active</t>
  </si>
  <si>
    <r>
      <rPr>
        <sz val="10"/>
        <color theme="1"/>
        <rFont val="微软雅黑"/>
        <charset val="134"/>
      </rPr>
      <t>每个</t>
    </r>
    <r>
      <rPr>
        <sz val="10"/>
        <color theme="1"/>
        <rFont val="Liberation Mono"/>
        <charset val="134"/>
      </rPr>
      <t xml:space="preserve"> OSD </t>
    </r>
    <r>
      <rPr>
        <sz val="10"/>
        <color theme="1"/>
        <rFont val="微软雅黑"/>
        <charset val="134"/>
      </rPr>
      <t>上同时进行恢复操作的最大</t>
    </r>
    <r>
      <rPr>
        <sz val="10"/>
        <color theme="1"/>
        <rFont val="Liberation Mono"/>
        <charset val="134"/>
      </rPr>
      <t xml:space="preserve"> PG </t>
    </r>
    <r>
      <rPr>
        <sz val="10"/>
        <color theme="1"/>
        <rFont val="微软雅黑"/>
        <charset val="134"/>
      </rPr>
      <t>数量（并发操作数）。</t>
    </r>
    <r>
      <rPr>
        <sz val="10"/>
        <color theme="1"/>
        <rFont val="Liberation Mono"/>
        <charset val="134"/>
      </rPr>
      <t xml:space="preserve">
1.</t>
    </r>
    <r>
      <rPr>
        <sz val="10"/>
        <color theme="1"/>
        <rFont val="微软雅黑"/>
        <charset val="134"/>
      </rPr>
      <t>控制并发恢复操作数量：该参数限制了在任何给定时间，一个</t>
    </r>
    <r>
      <rPr>
        <sz val="10"/>
        <color theme="1"/>
        <rFont val="Liberation Mono"/>
        <charset val="134"/>
      </rPr>
      <t xml:space="preserve"> OSD </t>
    </r>
    <r>
      <rPr>
        <sz val="10"/>
        <color theme="1"/>
        <rFont val="微软雅黑"/>
        <charset val="134"/>
      </rPr>
      <t>上可以有多少个</t>
    </r>
    <r>
      <rPr>
        <sz val="10"/>
        <color theme="1"/>
        <rFont val="Liberation Mono"/>
        <charset val="134"/>
      </rPr>
      <t xml:space="preserve"> PG </t>
    </r>
    <r>
      <rPr>
        <sz val="10"/>
        <color theme="1"/>
        <rFont val="微软雅黑"/>
        <charset val="134"/>
      </rPr>
      <t>同时进行恢复操作。这样可以避免过多的恢复操作同时进行，从而减少对存储设备和网络资源的竞争。</t>
    </r>
    <r>
      <rPr>
        <sz val="10"/>
        <color theme="1"/>
        <rFont val="Liberation Mono"/>
        <charset val="134"/>
      </rPr>
      <t xml:space="preserve">
2.</t>
    </r>
    <r>
      <rPr>
        <sz val="10"/>
        <color theme="1"/>
        <rFont val="微软雅黑"/>
        <charset val="134"/>
      </rPr>
      <t>平衡恢复速度和集群性能：通过调整该参数的值，可以在加快恢复速度和减少对客户端操作的影响之间进行权衡。较高的值可以加快恢复速度，但可能会对集群的整体性能产生负面影响；较低的值则可以减少对客户端操作的影响，但恢复速度会相对较慢。</t>
    </r>
  </si>
  <si>
    <t>$ ceph tell osd.* injectargs \
  "--osd-recovery-max-active=15"</t>
  </si>
  <si>
    <t>osd_recovery_threads</t>
  </si>
  <si>
    <t>每个 OSD 上控制恢复操作的线程数量。线程数量越多，恢复操作可以并行处理更多的任务，从而加快恢复的速度。</t>
  </si>
  <si>
    <t>$ ceph tell osd.* injectargs \
  "--osd-recovery-threads=10"</t>
  </si>
  <si>
    <r>
      <rPr>
        <sz val="10"/>
        <color theme="1"/>
        <rFont val="微软雅黑"/>
        <charset val="134"/>
      </rPr>
      <t>虽然增加线程数量可以提高恢复速度，但过多的线程可能会占用更多的</t>
    </r>
    <r>
      <rPr>
        <sz val="10"/>
        <color theme="1"/>
        <rFont val="Liberation Mono"/>
        <charset val="134"/>
      </rPr>
      <t xml:space="preserve"> CPU </t>
    </r>
    <r>
      <rPr>
        <sz val="10"/>
        <color theme="1"/>
        <rFont val="微软雅黑"/>
        <charset val="134"/>
      </rPr>
      <t>和内存资源，从而影响其他操作的性能。因此，需要根据实际的硬件资源和业务需求进行合理配置。</t>
    </r>
  </si>
  <si>
    <t>osd_recovery_max_chunk</t>
  </si>
  <si>
    <t>8388608(bytes)(8MiB)</t>
  </si>
  <si>
    <r>
      <rPr>
        <sz val="10"/>
        <color theme="1"/>
        <rFont val="微软雅黑"/>
        <charset val="134"/>
      </rPr>
      <t>在恢复过程中，单个恢复操作可携带的数据块最大大小。防止单个恢复操作占用过多的网络带宽，从而导致网络阻塞。</t>
    </r>
  </si>
  <si>
    <t>$ ceph tell osd.* injectargs \
  "--osd-recovery-max-chunk=16MiB"</t>
  </si>
  <si>
    <t>osd_max_backfills</t>
  </si>
  <si>
    <t>每个 OSD 上允许的最大并发回填操作数。较高的值可以加快数据回填的速度，但可能会增加对集群性能的影响，影响客户端的读写操作；较低的值，则回填速度较慢，但对客户端操作的影响较小。</t>
  </si>
  <si>
    <t>$ ceph tell osd.* injectargs \
  "--osd-max-backfills=10"</t>
  </si>
  <si>
    <t>osd_backfill_scan_min</t>
  </si>
  <si>
    <r>
      <rPr>
        <sz val="10"/>
        <color theme="1"/>
        <rFont val="微软雅黑"/>
        <charset val="134"/>
      </rPr>
      <t>每次回填时，</t>
    </r>
    <r>
      <rPr>
        <sz val="10"/>
        <color theme="1"/>
        <rFont val="Liberation Mono"/>
        <charset val="134"/>
      </rPr>
      <t xml:space="preserve">OSD </t>
    </r>
    <r>
      <rPr>
        <sz val="10"/>
        <color theme="1"/>
        <rFont val="微软雅黑"/>
        <charset val="134"/>
      </rPr>
      <t>扫描的最小对象数量。</t>
    </r>
  </si>
  <si>
    <t>$ ceph tell osd.* injectargs \
  "--osd-backfill-scan-min=128"</t>
  </si>
  <si>
    <r>
      <rPr>
        <sz val="10"/>
        <color theme="1"/>
        <rFont val="Liberation Mono"/>
        <charset val="134"/>
      </rPr>
      <t>1.</t>
    </r>
    <r>
      <rPr>
        <sz val="10"/>
        <color theme="1"/>
        <rFont val="微软雅黑"/>
        <charset val="134"/>
      </rPr>
      <t>较小的值可以使回填操作更细粒度地进行，但可能会增加扫描的开销；较大的值可以减少扫描次数，但可能会增加每次扫描的负载。</t>
    </r>
    <r>
      <rPr>
        <sz val="10"/>
        <color theme="1"/>
        <rFont val="Liberation Mono"/>
        <charset val="134"/>
      </rPr>
      <t xml:space="preserve">
2.</t>
    </r>
    <r>
      <rPr>
        <sz val="10"/>
        <color theme="1"/>
        <rFont val="微软雅黑"/>
        <charset val="134"/>
      </rPr>
      <t>根据集群的实际负载与存储设备性能，对参数进行调整以获得更好的回填效率，如</t>
    </r>
    <r>
      <rPr>
        <sz val="10"/>
        <color theme="1"/>
        <rFont val="Liberation Mono"/>
        <charset val="134"/>
      </rPr>
      <t xml:space="preserve"> SSD </t>
    </r>
    <r>
      <rPr>
        <sz val="10"/>
        <color theme="1"/>
        <rFont val="微软雅黑"/>
        <charset val="134"/>
      </rPr>
      <t>或</t>
    </r>
    <r>
      <rPr>
        <sz val="10"/>
        <color theme="1"/>
        <rFont val="Liberation Mono"/>
        <charset val="134"/>
      </rPr>
      <t xml:space="preserve"> NVMe </t>
    </r>
    <r>
      <rPr>
        <sz val="10"/>
        <color theme="1"/>
        <rFont val="微软雅黑"/>
        <charset val="134"/>
      </rPr>
      <t>类型的</t>
    </r>
    <r>
      <rPr>
        <sz val="10"/>
        <color theme="1"/>
        <rFont val="Liberation Mono"/>
        <charset val="134"/>
      </rPr>
      <t xml:space="preserve"> OSD</t>
    </r>
    <r>
      <rPr>
        <sz val="10"/>
        <color theme="1"/>
        <rFont val="微软雅黑"/>
        <charset val="134"/>
      </rPr>
      <t>，可适当提高参数值。</t>
    </r>
    <r>
      <rPr>
        <sz val="10"/>
        <color theme="1"/>
        <rFont val="Liberation Mono"/>
        <charset val="134"/>
      </rPr>
      <t xml:space="preserve">
3.</t>
    </r>
    <r>
      <rPr>
        <sz val="10"/>
        <color theme="1"/>
        <rFont val="微软雅黑"/>
        <charset val="134"/>
      </rPr>
      <t>在集群负载较高时，适当降低该值可以减少回填操作对集群性能的影响，从而更好地平衡回填操作和客户端操作。</t>
    </r>
  </si>
  <si>
    <t>osd_backfill_scan_max</t>
  </si>
  <si>
    <r>
      <rPr>
        <sz val="10"/>
        <color theme="1"/>
        <rFont val="微软雅黑"/>
        <charset val="134"/>
      </rPr>
      <t>每次回填时，</t>
    </r>
    <r>
      <rPr>
        <sz val="10"/>
        <color theme="1"/>
        <rFont val="Liberation Mono"/>
        <charset val="134"/>
      </rPr>
      <t xml:space="preserve">OSD </t>
    </r>
    <r>
      <rPr>
        <sz val="10"/>
        <color theme="1"/>
        <rFont val="微软雅黑"/>
        <charset val="134"/>
      </rPr>
      <t>扫描的最大对象数量。</t>
    </r>
  </si>
  <si>
    <t>$ ceph tell osd.* injectargs \
  "--osd-backfill-scan-max=1024"</t>
  </si>
  <si>
    <t>osd_backfill_retry_interval</t>
  </si>
  <si>
    <r>
      <rPr>
        <sz val="10"/>
        <color theme="1"/>
        <rFont val="微软雅黑"/>
        <charset val="134"/>
      </rPr>
      <t>回填请求失败后，</t>
    </r>
    <r>
      <rPr>
        <sz val="10"/>
        <color theme="1"/>
        <rFont val="Liberation Mono"/>
        <charset val="134"/>
      </rPr>
      <t xml:space="preserve">OSD </t>
    </r>
    <r>
      <rPr>
        <sz val="10"/>
        <color theme="1"/>
        <rFont val="微软雅黑"/>
        <charset val="134"/>
      </rPr>
      <t>重试该请求之前需要等待的时间间隔（秒）。较大的值可以减少重试频率，从而降低对集群的冲击；较小的值可以加快重试速度，但可能会增加对集群资源的占用。</t>
    </r>
  </si>
  <si>
    <t>$ ceph tell osd.* injectargs \
  "--osd-backfill-retry-interval=60"</t>
  </si>
  <si>
    <r>
      <rPr>
        <sz val="10"/>
        <color theme="1"/>
        <rFont val="Liberation Mono"/>
        <charset val="134"/>
      </rPr>
      <t xml:space="preserve">osd_scrub_begin_hour = </t>
    </r>
    <r>
      <rPr>
        <b/>
        <i/>
        <sz val="10"/>
        <color theme="1"/>
        <rFont val="Times New Roman"/>
        <charset val="134"/>
      </rPr>
      <t>begin_hour</t>
    </r>
  </si>
  <si>
    <r>
      <rPr>
        <sz val="10"/>
        <color theme="1"/>
        <rFont val="Liberation Mono"/>
        <charset val="134"/>
      </rPr>
      <t xml:space="preserve">OSD </t>
    </r>
    <r>
      <rPr>
        <sz val="10"/>
        <color theme="1"/>
        <rFont val="微软雅黑"/>
        <charset val="134"/>
      </rPr>
      <t>中</t>
    </r>
    <r>
      <rPr>
        <sz val="10"/>
        <color theme="1"/>
        <rFont val="Liberation Mono"/>
        <charset val="134"/>
      </rPr>
      <t xml:space="preserve"> PG </t>
    </r>
    <r>
      <rPr>
        <sz val="10"/>
        <color theme="1"/>
        <rFont val="微软雅黑"/>
        <charset val="134"/>
      </rPr>
      <t>数据清洗的开始时间，取值</t>
    </r>
    <r>
      <rPr>
        <sz val="10"/>
        <color theme="1"/>
        <rFont val="Liberation Mono"/>
        <charset val="134"/>
      </rPr>
      <t xml:space="preserve"> 0~24</t>
    </r>
    <r>
      <rPr>
        <sz val="10"/>
        <color theme="1"/>
        <rFont val="微软雅黑"/>
        <charset val="134"/>
      </rPr>
      <t>。</t>
    </r>
  </si>
  <si>
    <r>
      <rPr>
        <sz val="10"/>
        <color theme="1"/>
        <rFont val="Liberation Mono"/>
        <charset val="134"/>
      </rPr>
      <t xml:space="preserve">osd_scrub_begin_hour = 0 </t>
    </r>
    <r>
      <rPr>
        <sz val="10"/>
        <color theme="1"/>
        <rFont val="微软雅黑"/>
        <charset val="134"/>
      </rPr>
      <t>与</t>
    </r>
    <r>
      <rPr>
        <sz val="10"/>
        <color theme="1"/>
        <rFont val="Liberation Mono"/>
        <charset val="134"/>
      </rPr>
      <t xml:space="preserve"> osd_scrub_end_hour = 0 </t>
    </r>
    <r>
      <rPr>
        <sz val="10"/>
        <color theme="1"/>
        <rFont val="微软雅黑"/>
        <charset val="134"/>
      </rPr>
      <t>表示允许在整个一天清理</t>
    </r>
  </si>
  <si>
    <r>
      <rPr>
        <sz val="10"/>
        <color theme="1"/>
        <rFont val="Liberation Mono"/>
        <charset val="134"/>
      </rPr>
      <t xml:space="preserve">osd_scrub_end_hour = </t>
    </r>
    <r>
      <rPr>
        <b/>
        <i/>
        <sz val="10"/>
        <color theme="1"/>
        <rFont val="Times New Roman"/>
        <charset val="134"/>
      </rPr>
      <t>end_hour</t>
    </r>
  </si>
  <si>
    <r>
      <rPr>
        <sz val="10"/>
        <color theme="1"/>
        <rFont val="Liberation Mono"/>
        <charset val="134"/>
      </rPr>
      <t xml:space="preserve">OSD </t>
    </r>
    <r>
      <rPr>
        <sz val="10"/>
        <color theme="1"/>
        <rFont val="微软雅黑"/>
        <charset val="134"/>
      </rPr>
      <t>中</t>
    </r>
    <r>
      <rPr>
        <sz val="10"/>
        <color theme="1"/>
        <rFont val="Liberation Mono"/>
        <charset val="134"/>
      </rPr>
      <t xml:space="preserve"> PG </t>
    </r>
    <r>
      <rPr>
        <sz val="10"/>
        <color theme="1"/>
        <rFont val="微软雅黑"/>
        <charset val="134"/>
      </rPr>
      <t>数据清洗的结束时间，取值</t>
    </r>
    <r>
      <rPr>
        <sz val="10"/>
        <color theme="1"/>
        <rFont val="Liberation Mono"/>
        <charset val="134"/>
      </rPr>
      <t xml:space="preserve"> 0~24</t>
    </r>
    <r>
      <rPr>
        <sz val="10"/>
        <color theme="1"/>
        <rFont val="微软雅黑"/>
        <charset val="134"/>
      </rPr>
      <t>。</t>
    </r>
  </si>
  <si>
    <t>osd_scrub_load_threshold</t>
  </si>
  <si>
    <r>
      <rPr>
        <sz val="10"/>
        <color theme="1"/>
        <rFont val="微软雅黑"/>
        <charset val="134"/>
      </rPr>
      <t>规范最大负载。当系统负载高于该值的定义时，不发生</t>
    </r>
    <r>
      <rPr>
        <sz val="10"/>
        <color theme="1"/>
        <rFont val="Liberation Mono"/>
        <charset val="134"/>
      </rPr>
      <t xml:space="preserve"> PG </t>
    </r>
    <r>
      <rPr>
        <sz val="10"/>
        <color theme="1"/>
        <rFont val="微软雅黑"/>
        <charset val="134"/>
      </rPr>
      <t>数据清洗。</t>
    </r>
  </si>
  <si>
    <t>osd_scrub_min_interval</t>
  </si>
  <si>
    <r>
      <rPr>
        <sz val="10"/>
        <color theme="1"/>
        <rFont val="Liberation Mono"/>
        <charset val="134"/>
      </rPr>
      <t>86400(s)</t>
    </r>
    <r>
      <rPr>
        <sz val="10"/>
        <color theme="1"/>
        <rFont val="微软雅黑"/>
        <charset val="134"/>
      </rPr>
      <t>，即</t>
    </r>
    <r>
      <rPr>
        <sz val="10"/>
        <color theme="1"/>
        <rFont val="Liberation Mono"/>
        <charset val="134"/>
      </rPr>
      <t xml:space="preserve"> 24h</t>
    </r>
  </si>
  <si>
    <r>
      <rPr>
        <sz val="10"/>
        <color theme="1"/>
        <rFont val="微软雅黑"/>
        <charset val="134"/>
      </rPr>
      <t>若系统负载低于</t>
    </r>
    <r>
      <rPr>
        <sz val="10"/>
        <color theme="1"/>
        <rFont val="Liberation Mono"/>
        <charset val="134"/>
      </rPr>
      <t xml:space="preserve"> osd_scrub_load_threshold </t>
    </r>
    <r>
      <rPr>
        <sz val="10"/>
        <color theme="1"/>
        <rFont val="微软雅黑"/>
        <charset val="134"/>
      </rPr>
      <t>定义的值时，</t>
    </r>
    <r>
      <rPr>
        <sz val="10"/>
        <color theme="1"/>
        <rFont val="Liberation Mono"/>
        <charset val="134"/>
      </rPr>
      <t xml:space="preserve">OSD </t>
    </r>
    <r>
      <rPr>
        <sz val="10"/>
        <color theme="1"/>
        <rFont val="微软雅黑"/>
        <charset val="134"/>
      </rPr>
      <t>上</t>
    </r>
    <r>
      <rPr>
        <sz val="10"/>
        <color theme="1"/>
        <rFont val="Liberation Mono"/>
        <charset val="134"/>
      </rPr>
      <t xml:space="preserve"> PG </t>
    </r>
    <r>
      <rPr>
        <sz val="10"/>
        <color theme="1"/>
        <rFont val="微软雅黑"/>
        <charset val="134"/>
      </rPr>
      <t>数据清理的最小间隔时间（秒）。</t>
    </r>
  </si>
  <si>
    <t>604800(7d)</t>
  </si>
  <si>
    <t>osd_scrub_interval_randomize_ratio</t>
  </si>
  <si>
    <r>
      <rPr>
        <sz val="10"/>
        <color theme="1"/>
        <rFont val="微软雅黑"/>
        <charset val="134"/>
      </rPr>
      <t>该参数用于在调度下一个</t>
    </r>
    <r>
      <rPr>
        <sz val="10"/>
        <color theme="1"/>
        <rFont val="Liberation Mono"/>
        <charset val="134"/>
      </rPr>
      <t xml:space="preserve"> PG </t>
    </r>
    <r>
      <rPr>
        <sz val="10"/>
        <color theme="1"/>
        <rFont val="微软雅黑"/>
        <charset val="134"/>
      </rPr>
      <t>的清洗作业时，为</t>
    </r>
    <r>
      <rPr>
        <sz val="10"/>
        <color theme="1"/>
        <rFont val="Liberation Mono"/>
        <charset val="134"/>
      </rPr>
      <t xml:space="preserve"> osd_scrub_min_interval </t>
    </r>
    <r>
      <rPr>
        <sz val="10"/>
        <color theme="1"/>
        <rFont val="微软雅黑"/>
        <charset val="134"/>
      </rPr>
      <t>添加一个随机延迟。随机延迟的值小于</t>
    </r>
    <r>
      <rPr>
        <sz val="10"/>
        <color theme="1"/>
        <rFont val="Liberation Mono"/>
        <charset val="134"/>
      </rPr>
      <t xml:space="preserve"> osd_scrub_min_interval * osd_scrub_interval_randomize_ratio</t>
    </r>
    <r>
      <rPr>
        <sz val="10"/>
        <color theme="1"/>
        <rFont val="微软雅黑"/>
        <charset val="134"/>
      </rPr>
      <t>。默认设置会在允许的时间窗口</t>
    </r>
    <r>
      <rPr>
        <sz val="10"/>
        <color theme="1"/>
        <rFont val="Liberation Mono"/>
        <charset val="134"/>
      </rPr>
      <t xml:space="preserve"> [1, 1.5] * osd_scrub_min_interval </t>
    </r>
    <r>
      <rPr>
        <sz val="10"/>
        <color theme="1"/>
        <rFont val="微软雅黑"/>
        <charset val="134"/>
      </rPr>
      <t>中分配清理。</t>
    </r>
  </si>
  <si>
    <t>见下图</t>
  </si>
  <si>
    <t>osd_scrub_max_interval</t>
  </si>
  <si>
    <r>
      <rPr>
        <sz val="10"/>
        <color theme="1"/>
        <rFont val="Liberation Mono"/>
        <charset val="134"/>
      </rPr>
      <t>604800(s)</t>
    </r>
    <r>
      <rPr>
        <sz val="10"/>
        <color theme="1"/>
        <rFont val="微软雅黑"/>
        <charset val="134"/>
      </rPr>
      <t>，即</t>
    </r>
    <r>
      <rPr>
        <sz val="10"/>
        <color theme="1"/>
        <rFont val="Liberation Mono"/>
        <charset val="134"/>
      </rPr>
      <t xml:space="preserve"> 7d</t>
    </r>
  </si>
  <si>
    <r>
      <rPr>
        <sz val="10"/>
        <color theme="1"/>
        <rFont val="Liberation Mono"/>
        <charset val="134"/>
      </rPr>
      <t xml:space="preserve">OSD </t>
    </r>
    <r>
      <rPr>
        <sz val="10"/>
        <color theme="1"/>
        <rFont val="微软雅黑"/>
        <charset val="134"/>
      </rPr>
      <t>中</t>
    </r>
    <r>
      <rPr>
        <sz val="10"/>
        <color theme="1"/>
        <rFont val="Liberation Mono"/>
        <charset val="134"/>
      </rPr>
      <t xml:space="preserve"> PG </t>
    </r>
    <r>
      <rPr>
        <sz val="10"/>
        <color theme="1"/>
        <rFont val="微软雅黑"/>
        <charset val="134"/>
      </rPr>
      <t>数据清理的最大间隔时间（秒）。</t>
    </r>
  </si>
  <si>
    <t>2592000(30d)</t>
  </si>
  <si>
    <t>osd_scrub_priority</t>
  </si>
  <si>
    <r>
      <rPr>
        <sz val="10"/>
        <color theme="1"/>
        <rFont val="Liberation Mono"/>
        <charset val="134"/>
      </rPr>
      <t xml:space="preserve">OSD </t>
    </r>
    <r>
      <rPr>
        <sz val="10"/>
        <color theme="1"/>
        <rFont val="微软雅黑"/>
        <charset val="134"/>
      </rPr>
      <t>中</t>
    </r>
    <r>
      <rPr>
        <sz val="10"/>
        <color theme="1"/>
        <rFont val="Liberation Mono"/>
        <charset val="134"/>
      </rPr>
      <t xml:space="preserve"> PG </t>
    </r>
    <r>
      <rPr>
        <sz val="10"/>
        <color theme="1"/>
        <rFont val="微软雅黑"/>
        <charset val="134"/>
      </rPr>
      <t>数据清理操作的优先级，取值</t>
    </r>
    <r>
      <rPr>
        <sz val="10"/>
        <color theme="1"/>
        <rFont val="Liberation Mono"/>
        <charset val="134"/>
      </rPr>
      <t xml:space="preserve"> 1~63</t>
    </r>
    <r>
      <rPr>
        <sz val="10"/>
        <color theme="1"/>
        <rFont val="微软雅黑"/>
        <charset val="134"/>
      </rPr>
      <t>。值越低，优先级越低；值越高，优先级越高。该参数相对于</t>
    </r>
    <r>
      <rPr>
        <sz val="10"/>
        <color theme="1"/>
        <rFont val="Liberation Mono"/>
        <charset val="134"/>
      </rPr>
      <t xml:space="preserve"> </t>
    </r>
    <r>
      <rPr>
        <b/>
        <i/>
        <sz val="10"/>
        <color theme="9" tint="-0.25"/>
        <rFont val="Times New Roman"/>
        <charset val="134"/>
      </rPr>
      <t>osd_client_op_priority</t>
    </r>
    <r>
      <rPr>
        <sz val="10"/>
        <rFont val="微软雅黑"/>
        <charset val="134"/>
      </rPr>
      <t>。</t>
    </r>
    <r>
      <rPr>
        <sz val="10"/>
        <color theme="1"/>
        <rFont val="微软雅黑"/>
        <charset val="134"/>
      </rPr>
      <t>若</t>
    </r>
    <r>
      <rPr>
        <sz val="10"/>
        <color theme="1"/>
        <rFont val="Liberation Mono"/>
        <charset val="134"/>
      </rPr>
      <t xml:space="preserve"> osd_scrub_priority </t>
    </r>
    <r>
      <rPr>
        <sz val="10"/>
        <color theme="1"/>
        <rFont val="微软雅黑"/>
        <charset val="134"/>
      </rPr>
      <t>优先级高，集群倾向于</t>
    </r>
    <r>
      <rPr>
        <sz val="10"/>
        <color theme="1"/>
        <rFont val="Liberation Mono"/>
        <charset val="134"/>
      </rPr>
      <t xml:space="preserve"> PG </t>
    </r>
    <r>
      <rPr>
        <sz val="10"/>
        <color theme="1"/>
        <rFont val="微软雅黑"/>
        <charset val="134"/>
      </rPr>
      <t>数据清理，可能影响客户端响应；若</t>
    </r>
    <r>
      <rPr>
        <sz val="10"/>
        <color theme="1"/>
        <rFont val="Liberation Mono"/>
        <charset val="134"/>
      </rPr>
      <t xml:space="preserve"> osd_client_op_priority </t>
    </r>
    <r>
      <rPr>
        <sz val="10"/>
        <color theme="1"/>
        <rFont val="微软雅黑"/>
        <charset val="134"/>
      </rPr>
      <t>优先级高，客户端具有更好的响应，但集群不倾向于</t>
    </r>
    <r>
      <rPr>
        <sz val="10"/>
        <color theme="1"/>
        <rFont val="Liberation Mono"/>
        <charset val="134"/>
      </rPr>
      <t xml:space="preserve"> PG </t>
    </r>
    <r>
      <rPr>
        <sz val="10"/>
        <color theme="1"/>
        <rFont val="微软雅黑"/>
        <charset val="134"/>
      </rPr>
      <t>数据清理。</t>
    </r>
  </si>
  <si>
    <t>osd_deep_scrub_interval</t>
  </si>
  <si>
    <r>
      <rPr>
        <sz val="10"/>
        <color theme="1"/>
        <rFont val="Liberation Mono"/>
        <charset val="134"/>
      </rPr>
      <t xml:space="preserve">OSD </t>
    </r>
    <r>
      <rPr>
        <sz val="10"/>
        <color theme="1"/>
        <rFont val="微软雅黑"/>
        <charset val="134"/>
      </rPr>
      <t>中</t>
    </r>
    <r>
      <rPr>
        <sz val="10"/>
        <color theme="1"/>
        <rFont val="Liberation Mono"/>
        <charset val="134"/>
      </rPr>
      <t xml:space="preserve"> PG </t>
    </r>
    <r>
      <rPr>
        <sz val="10"/>
        <color theme="1"/>
        <rFont val="微软雅黑"/>
        <charset val="134"/>
      </rPr>
      <t>数据深度清理的时间间隔（秒）。</t>
    </r>
  </si>
  <si>
    <t>osd_scrub_sleep</t>
  </si>
  <si>
    <r>
      <rPr>
        <sz val="10"/>
        <color theme="1"/>
        <rFont val="微软雅黑"/>
        <charset val="134"/>
      </rPr>
      <t>在清理下一个</t>
    </r>
    <r>
      <rPr>
        <sz val="10"/>
        <color theme="1"/>
        <rFont val="Liberation Mono"/>
        <charset val="134"/>
      </rPr>
      <t xml:space="preserve"> PG </t>
    </r>
    <r>
      <rPr>
        <sz val="10"/>
        <color theme="1"/>
        <rFont val="微软雅黑"/>
        <charset val="134"/>
      </rPr>
      <t>前需要经过的睡眠时间。增加这个值会减慢清理的整体速率，因此客户端操作受到的影响较低。</t>
    </r>
  </si>
  <si>
    <t>osd_max_write_size</t>
  </si>
  <si>
    <t>90(MiB)</t>
  </si>
  <si>
    <r>
      <rPr>
        <sz val="10"/>
        <color theme="1"/>
        <rFont val="微软雅黑"/>
        <charset val="134"/>
      </rPr>
      <t>一个</t>
    </r>
    <r>
      <rPr>
        <sz val="10"/>
        <color theme="1"/>
        <rFont val="Liberation Mono"/>
        <charset val="134"/>
      </rPr>
      <t xml:space="preserve"> RADOS </t>
    </r>
    <r>
      <rPr>
        <sz val="10"/>
        <color theme="1"/>
        <rFont val="微软雅黑"/>
        <charset val="134"/>
      </rPr>
      <t>写操作的最大写入大小（</t>
    </r>
    <r>
      <rPr>
        <sz val="10"/>
        <color theme="1"/>
        <rFont val="Liberation Mono"/>
        <charset val="134"/>
      </rPr>
      <t>MiB</t>
    </r>
    <r>
      <rPr>
        <sz val="10"/>
        <color theme="1"/>
        <rFont val="微软雅黑"/>
        <charset val="134"/>
      </rPr>
      <t>）。该设置防止客户端一次写入大量数据到</t>
    </r>
    <r>
      <rPr>
        <sz val="10"/>
        <color theme="1"/>
        <rFont val="Liberation Mono"/>
        <charset val="134"/>
      </rPr>
      <t xml:space="preserve"> RADOS </t>
    </r>
    <r>
      <rPr>
        <sz val="10"/>
        <color theme="1"/>
        <rFont val="微软雅黑"/>
        <charset val="134"/>
      </rPr>
      <t>集群。若该参数设置的值低于客户端期望写入的大小，客户端将收到数据写入错误。</t>
    </r>
  </si>
  <si>
    <t>osd_op_log_threshold</t>
  </si>
  <si>
    <r>
      <rPr>
        <sz val="10"/>
        <color theme="1"/>
        <rFont val="微软雅黑"/>
        <charset val="134"/>
      </rPr>
      <t>该参数定义了一次显示多少个操作日志消息。当</t>
    </r>
    <r>
      <rPr>
        <sz val="10"/>
        <color theme="1"/>
        <rFont val="Liberation Mono"/>
        <charset val="134"/>
      </rPr>
      <t xml:space="preserve"> OSD </t>
    </r>
    <r>
      <rPr>
        <sz val="10"/>
        <color theme="1"/>
        <rFont val="微软雅黑"/>
        <charset val="134"/>
      </rPr>
      <t>的操作日志中有多个操作时，该参数决定了在日志输出中一次性显示的操作数量。</t>
    </r>
  </si>
  <si>
    <t>osd_memory_target</t>
  </si>
  <si>
    <t>4294967296(bytes)( 4GiB)</t>
  </si>
  <si>
    <r>
      <rPr>
        <sz val="10"/>
        <color theme="1"/>
        <rFont val="微软雅黑"/>
        <charset val="134"/>
      </rPr>
      <t>每个</t>
    </r>
    <r>
      <rPr>
        <sz val="10"/>
        <color theme="1"/>
        <rFont val="Liberation Mono"/>
        <charset val="134"/>
      </rPr>
      <t xml:space="preserve"> OSD </t>
    </r>
    <r>
      <rPr>
        <sz val="10"/>
        <color theme="1"/>
        <rFont val="微软雅黑"/>
        <charset val="134"/>
      </rPr>
      <t>守护进程的目标内存使用量。该参数根据系统中可用的</t>
    </r>
    <r>
      <rPr>
        <sz val="10"/>
        <color theme="1"/>
        <rFont val="Liberation Mono"/>
        <charset val="134"/>
      </rPr>
      <t xml:space="preserve"> RAM </t>
    </r>
    <r>
      <rPr>
        <sz val="10"/>
        <color theme="1"/>
        <rFont val="微软雅黑"/>
        <charset val="134"/>
      </rPr>
      <t>来设置</t>
    </r>
    <r>
      <rPr>
        <sz val="10"/>
        <color theme="1"/>
        <rFont val="Liberation Mono"/>
        <charset val="134"/>
      </rPr>
      <t xml:space="preserve"> OSD </t>
    </r>
    <r>
      <rPr>
        <sz val="10"/>
        <color theme="1"/>
        <rFont val="微软雅黑"/>
        <charset val="134"/>
      </rPr>
      <t>内存。</t>
    </r>
    <r>
      <rPr>
        <b/>
        <sz val="10"/>
        <color theme="9" tint="-0.25"/>
        <rFont val="Liberation Mono"/>
        <charset val="134"/>
      </rPr>
      <t xml:space="preserve">BlueStore </t>
    </r>
    <r>
      <rPr>
        <b/>
        <sz val="10"/>
        <color theme="9" tint="-0.25"/>
        <rFont val="微软雅黑"/>
        <charset val="134"/>
      </rPr>
      <t>将</t>
    </r>
    <r>
      <rPr>
        <b/>
        <sz val="10"/>
        <color theme="9" tint="-0.25"/>
        <rFont val="Liberation Mono"/>
        <charset val="134"/>
      </rPr>
      <t xml:space="preserve"> OSD </t>
    </r>
    <r>
      <rPr>
        <b/>
        <sz val="10"/>
        <color theme="9" tint="-0.25"/>
        <rFont val="微软雅黑"/>
        <charset val="134"/>
      </rPr>
      <t>堆内存（</t>
    </r>
    <r>
      <rPr>
        <b/>
        <sz val="10"/>
        <color theme="9" tint="-0.25"/>
        <rFont val="Liberation Mono"/>
        <charset val="134"/>
      </rPr>
      <t>heap</t>
    </r>
    <r>
      <rPr>
        <b/>
        <sz val="10"/>
        <color theme="9" tint="-0.25"/>
        <rFont val="微软雅黑"/>
        <charset val="134"/>
      </rPr>
      <t>）使用量保留在指定目标大小下，并使用该参数设置。</t>
    </r>
  </si>
  <si>
    <t>12GiB</t>
  </si>
  <si>
    <r>
      <rPr>
        <sz val="10"/>
        <color theme="1"/>
        <rFont val="微软雅黑"/>
        <charset val="134"/>
      </rPr>
      <t>当使用</t>
    </r>
    <r>
      <rPr>
        <sz val="10"/>
        <color theme="1"/>
        <rFont val="Liberation Mono"/>
        <charset val="134"/>
      </rPr>
      <t xml:space="preserve"> TCMalloc </t>
    </r>
    <r>
      <rPr>
        <sz val="10"/>
        <color theme="1"/>
        <rFont val="微软雅黑"/>
        <charset val="134"/>
      </rPr>
      <t>作为内存分配器，并且</t>
    </r>
    <r>
      <rPr>
        <sz val="10"/>
        <color theme="1"/>
        <rFont val="Liberation Mono"/>
        <charset val="134"/>
      </rPr>
      <t xml:space="preserve"> BlueStore </t>
    </r>
    <r>
      <rPr>
        <sz val="10"/>
        <color theme="1"/>
        <rFont val="微软雅黑"/>
        <charset val="134"/>
      </rPr>
      <t>中的</t>
    </r>
    <r>
      <rPr>
        <sz val="10"/>
        <color theme="1"/>
        <rFont val="Liberation Mono"/>
        <charset val="134"/>
      </rPr>
      <t xml:space="preserve"> bluestore_cache_autotune </t>
    </r>
    <r>
      <rPr>
        <sz val="10"/>
        <color theme="1"/>
        <rFont val="微软雅黑"/>
        <charset val="134"/>
      </rPr>
      <t>选项设置为</t>
    </r>
    <r>
      <rPr>
        <sz val="10"/>
        <color theme="1"/>
        <rFont val="Liberation Mono"/>
        <charset val="134"/>
      </rPr>
      <t xml:space="preserve"> true </t>
    </r>
    <r>
      <rPr>
        <sz val="10"/>
        <color theme="1"/>
        <rFont val="微软雅黑"/>
        <charset val="134"/>
      </rPr>
      <t>时，使用此选项。</t>
    </r>
  </si>
  <si>
    <t>osd_memory_target_autotune</t>
  </si>
  <si>
    <r>
      <rPr>
        <sz val="10"/>
        <color theme="1"/>
        <rFont val="微软雅黑"/>
        <charset val="134"/>
      </rPr>
      <t>自动调整每个</t>
    </r>
    <r>
      <rPr>
        <sz val="10"/>
        <color theme="1"/>
        <rFont val="Liberation Mono"/>
        <charset val="134"/>
      </rPr>
      <t xml:space="preserve"> OSD </t>
    </r>
    <r>
      <rPr>
        <sz val="10"/>
        <color theme="1"/>
        <rFont val="微软雅黑"/>
        <charset val="134"/>
      </rPr>
      <t>守护进程的目标内存使用量。若关闭该参数的设置（</t>
    </r>
    <r>
      <rPr>
        <sz val="10"/>
        <color theme="1"/>
        <rFont val="Liberation Mono"/>
        <charset val="134"/>
      </rPr>
      <t>false</t>
    </r>
    <r>
      <rPr>
        <sz val="10"/>
        <color theme="1"/>
        <rFont val="微软雅黑"/>
        <charset val="134"/>
      </rPr>
      <t>），可手动设置</t>
    </r>
    <r>
      <rPr>
        <sz val="10"/>
        <color theme="1"/>
        <rFont val="Liberation Mono"/>
        <charset val="134"/>
      </rPr>
      <t xml:space="preserve"> osd_memory_target </t>
    </r>
    <r>
      <rPr>
        <sz val="10"/>
        <color theme="1"/>
        <rFont val="微软雅黑"/>
        <charset val="134"/>
      </rPr>
      <t>的值；若启用该参数的设置（</t>
    </r>
    <r>
      <rPr>
        <sz val="10"/>
        <color theme="1"/>
        <rFont val="Liberation Mono"/>
        <charset val="134"/>
      </rPr>
      <t>true</t>
    </r>
    <r>
      <rPr>
        <sz val="10"/>
        <color theme="1"/>
        <rFont val="微软雅黑"/>
        <charset val="134"/>
      </rPr>
      <t>），手动设置的</t>
    </r>
    <r>
      <rPr>
        <sz val="10"/>
        <color theme="1"/>
        <rFont val="Liberation Mono"/>
        <charset val="134"/>
      </rPr>
      <t xml:space="preserve"> osd_memory_target </t>
    </r>
    <r>
      <rPr>
        <sz val="10"/>
        <color theme="1"/>
        <rFont val="微软雅黑"/>
        <charset val="134"/>
      </rPr>
      <t>的值将被覆盖。</t>
    </r>
  </si>
  <si>
    <r>
      <rPr>
        <sz val="10"/>
        <color theme="1"/>
        <rFont val="微软雅黑"/>
        <charset val="134"/>
      </rPr>
      <t>若该参数设置为</t>
    </r>
    <r>
      <rPr>
        <sz val="10"/>
        <color theme="1"/>
        <rFont val="Liberation Mono"/>
        <charset val="134"/>
      </rPr>
      <t xml:space="preserve"> true</t>
    </r>
    <r>
      <rPr>
        <sz val="10"/>
        <color theme="1"/>
        <rFont val="微软雅黑"/>
        <charset val="134"/>
      </rPr>
      <t>，但依然要针对指定的</t>
    </r>
    <r>
      <rPr>
        <sz val="10"/>
        <color theme="1"/>
        <rFont val="Liberation Mono"/>
        <charset val="134"/>
      </rPr>
      <t xml:space="preserve"> OSD </t>
    </r>
    <r>
      <rPr>
        <sz val="10"/>
        <color theme="1"/>
        <rFont val="微软雅黑"/>
        <charset val="134"/>
      </rPr>
      <t>使用手动设置的</t>
    </r>
    <r>
      <rPr>
        <sz val="10"/>
        <color theme="1"/>
        <rFont val="Liberation Mono"/>
        <charset val="134"/>
      </rPr>
      <t xml:space="preserve"> osd_memory_target </t>
    </r>
    <r>
      <rPr>
        <sz val="10"/>
        <color theme="1"/>
        <rFont val="微软雅黑"/>
        <charset val="134"/>
      </rPr>
      <t>值：</t>
    </r>
    <r>
      <rPr>
        <sz val="10"/>
        <color theme="1"/>
        <rFont val="Liberation Mono"/>
        <charset val="134"/>
      </rPr>
      <t xml:space="preserve">
1.</t>
    </r>
    <r>
      <rPr>
        <sz val="10"/>
        <color theme="1"/>
        <rFont val="微软雅黑"/>
        <charset val="134"/>
      </rPr>
      <t>对节点上的所有</t>
    </r>
    <r>
      <rPr>
        <sz val="10"/>
        <color theme="1"/>
        <rFont val="Liberation Mono"/>
        <charset val="134"/>
      </rPr>
      <t xml:space="preserve"> OSD </t>
    </r>
    <r>
      <rPr>
        <sz val="10"/>
        <color theme="1"/>
        <rFont val="微软雅黑"/>
        <charset val="134"/>
      </rPr>
      <t>都不执行内存使用量的自动调整：</t>
    </r>
    <r>
      <rPr>
        <sz val="10"/>
        <color theme="1"/>
        <rFont val="Liberation Mono"/>
        <charset val="134"/>
      </rPr>
      <t xml:space="preserve">
  $ ceph orch host label add &lt;hostname&gt; _no_autotune_memory
  $ ceph config set osd/host:&lt;hostname&gt; osd_memory_target &lt;bytes&gt;
2.</t>
    </r>
    <r>
      <rPr>
        <sz val="10"/>
        <color theme="1"/>
        <rFont val="微软雅黑"/>
        <charset val="134"/>
      </rPr>
      <t>对指定</t>
    </r>
    <r>
      <rPr>
        <sz val="10"/>
        <color theme="1"/>
        <rFont val="Liberation Mono"/>
        <charset val="134"/>
      </rPr>
      <t xml:space="preserve"> OSD </t>
    </r>
    <r>
      <rPr>
        <sz val="10"/>
        <color theme="1"/>
        <rFont val="微软雅黑"/>
        <charset val="134"/>
      </rPr>
      <t>不执行内存使用量的自动调整：</t>
    </r>
    <r>
      <rPr>
        <sz val="10"/>
        <color theme="1"/>
        <rFont val="Liberation Mono"/>
        <charset val="134"/>
      </rPr>
      <t xml:space="preserve">
  $ ceph config set osd.$id osd_memory_target_autotune false
  $ ceph config set osd.$id osd_memory_target 16G</t>
    </r>
  </si>
  <si>
    <t>osd_memory_cache_min</t>
  </si>
  <si>
    <t>128(MiB)</t>
  </si>
  <si>
    <r>
      <rPr>
        <sz val="10"/>
        <color theme="1"/>
        <rFont val="微软雅黑"/>
        <charset val="134"/>
      </rPr>
      <t>每个</t>
    </r>
    <r>
      <rPr>
        <sz val="10"/>
        <color theme="1"/>
        <rFont val="Liberation Mono"/>
        <charset val="134"/>
      </rPr>
      <t xml:space="preserve"> OSD </t>
    </r>
    <r>
      <rPr>
        <sz val="10"/>
        <color theme="1"/>
        <rFont val="微软雅黑"/>
        <charset val="134"/>
      </rPr>
      <t>的最小内存缓存使用量。</t>
    </r>
  </si>
  <si>
    <r>
      <rPr>
        <sz val="10"/>
        <color theme="1"/>
        <rFont val="Liberation Mono"/>
        <charset val="134"/>
      </rPr>
      <t>1.</t>
    </r>
    <r>
      <rPr>
        <sz val="10"/>
        <color theme="1"/>
        <rFont val="微软雅黑"/>
        <charset val="134"/>
      </rPr>
      <t>性能优化：通过设置合理的缓存最小值，可以</t>
    </r>
    <r>
      <rPr>
        <b/>
        <sz val="10"/>
        <color rgb="FFC00000"/>
        <rFont val="微软雅黑"/>
        <charset val="134"/>
      </rPr>
      <t>提高缓存的命中率</t>
    </r>
    <r>
      <rPr>
        <sz val="10"/>
        <color theme="1"/>
        <rFont val="微软雅黑"/>
        <charset val="134"/>
      </rPr>
      <t>，从而优化读写性能。对于使用传统硬盘（</t>
    </r>
    <r>
      <rPr>
        <sz val="10"/>
        <color theme="1"/>
        <rFont val="Liberation Mono"/>
        <charset val="134"/>
      </rPr>
      <t>HDD</t>
    </r>
    <r>
      <rPr>
        <sz val="10"/>
        <color theme="1"/>
        <rFont val="微软雅黑"/>
        <charset val="134"/>
      </rPr>
      <t>）的</t>
    </r>
    <r>
      <rPr>
        <sz val="10"/>
        <color theme="1"/>
        <rFont val="Liberation Mono"/>
        <charset val="134"/>
      </rPr>
      <t xml:space="preserve"> OSD</t>
    </r>
    <r>
      <rPr>
        <sz val="10"/>
        <color theme="1"/>
        <rFont val="微软雅黑"/>
        <charset val="134"/>
      </rPr>
      <t>，缓存更为重要，因为缓存命中带来的性能提升比使用固态硬盘（</t>
    </r>
    <r>
      <rPr>
        <sz val="10"/>
        <color theme="1"/>
        <rFont val="Liberation Mono"/>
        <charset val="134"/>
      </rPr>
      <t>SSD</t>
    </r>
    <r>
      <rPr>
        <sz val="10"/>
        <color theme="1"/>
        <rFont val="微软雅黑"/>
        <charset val="134"/>
      </rPr>
      <t>）时更为显著。</t>
    </r>
    <r>
      <rPr>
        <sz val="10"/>
        <color theme="1"/>
        <rFont val="Liberation Mono"/>
        <charset val="134"/>
      </rPr>
      <t xml:space="preserve">
2.</t>
    </r>
    <r>
      <rPr>
        <sz val="10"/>
        <color theme="1"/>
        <rFont val="微软雅黑"/>
        <charset val="134"/>
      </rPr>
      <t>防止抖动：如果将</t>
    </r>
    <r>
      <rPr>
        <sz val="10"/>
        <color theme="1"/>
        <rFont val="Liberation Mono"/>
        <charset val="134"/>
      </rPr>
      <t xml:space="preserve"> osd_memory_cache_min </t>
    </r>
    <r>
      <rPr>
        <sz val="10"/>
        <color theme="1"/>
        <rFont val="微软雅黑"/>
        <charset val="134"/>
      </rPr>
      <t>设置得过低，可能会</t>
    </r>
    <r>
      <rPr>
        <b/>
        <sz val="10"/>
        <color rgb="FFC00000"/>
        <rFont val="微软雅黑"/>
        <charset val="134"/>
      </rPr>
      <t>导致缓存抖动（</t>
    </r>
    <r>
      <rPr>
        <b/>
        <sz val="10"/>
        <color rgb="FFC00000"/>
        <rFont val="Liberation Mono"/>
        <charset val="134"/>
      </rPr>
      <t>cache thrashing</t>
    </r>
    <r>
      <rPr>
        <b/>
        <sz val="10"/>
        <color rgb="FFC00000"/>
        <rFont val="微软雅黑"/>
        <charset val="134"/>
      </rPr>
      <t>）</t>
    </r>
    <r>
      <rPr>
        <sz val="10"/>
        <color theme="1"/>
        <rFont val="微软雅黑"/>
        <charset val="134"/>
      </rPr>
      <t>，即频繁地加载和卸载缓存数据，从而降低性能。</t>
    </r>
  </si>
  <si>
    <r>
      <rPr>
        <b/>
        <sz val="15"/>
        <color theme="1"/>
        <rFont val="Liberation Mono"/>
        <charset val="134"/>
      </rPr>
      <t xml:space="preserve">RBD
</t>
    </r>
    <r>
      <rPr>
        <b/>
        <i/>
        <sz val="15"/>
        <color theme="1"/>
        <rFont val="Times New Roman"/>
        <charset val="134"/>
      </rPr>
      <t>&lt;who&gt;: mon/client</t>
    </r>
  </si>
  <si>
    <t>rbd_default_pool</t>
  </si>
  <si>
    <t>rbd</t>
  </si>
  <si>
    <r>
      <rPr>
        <sz val="10"/>
        <color theme="1"/>
        <rFont val="微软雅黑"/>
        <charset val="134"/>
      </rPr>
      <t>存储池中创建的默认</t>
    </r>
    <r>
      <rPr>
        <sz val="10"/>
        <color theme="1"/>
        <rFont val="Liberation Mono"/>
        <charset val="134"/>
      </rPr>
      <t xml:space="preserve"> RBD </t>
    </r>
    <r>
      <rPr>
        <sz val="10"/>
        <color theme="1"/>
        <rFont val="微软雅黑"/>
        <charset val="134"/>
      </rPr>
      <t>镜像名称</t>
    </r>
  </si>
  <si>
    <t>rbd_cache</t>
  </si>
  <si>
    <r>
      <rPr>
        <sz val="10"/>
        <color theme="1"/>
        <rFont val="微软雅黑"/>
        <charset val="134"/>
      </rPr>
      <t>是否启用</t>
    </r>
    <r>
      <rPr>
        <sz val="10"/>
        <color theme="1"/>
        <rFont val="Liberation Mono"/>
        <charset val="134"/>
      </rPr>
      <t xml:space="preserve"> RBD </t>
    </r>
    <r>
      <rPr>
        <sz val="10"/>
        <color theme="1"/>
        <rFont val="微软雅黑"/>
        <charset val="134"/>
      </rPr>
      <t>缓存</t>
    </r>
  </si>
  <si>
    <r>
      <rPr>
        <sz val="10"/>
        <color theme="1"/>
        <rFont val="微软雅黑"/>
        <charset val="134"/>
      </rPr>
      <t>设置</t>
    </r>
    <r>
      <rPr>
        <sz val="10"/>
        <color theme="1"/>
        <rFont val="Liberation Mono"/>
        <charset val="134"/>
      </rPr>
      <t xml:space="preserve"> RBD </t>
    </r>
    <r>
      <rPr>
        <sz val="10"/>
        <color theme="1"/>
        <rFont val="微软雅黑"/>
        <charset val="134"/>
      </rPr>
      <t>缓存的方式：</t>
    </r>
    <r>
      <rPr>
        <sz val="10"/>
        <color theme="1"/>
        <rFont val="Liberation Mono"/>
        <charset val="134"/>
      </rPr>
      <t xml:space="preserve">
1.</t>
    </r>
    <r>
      <rPr>
        <sz val="10"/>
        <color theme="1"/>
        <rFont val="微软雅黑"/>
        <charset val="134"/>
      </rPr>
      <t>集群外应用客户端的</t>
    </r>
    <r>
      <rPr>
        <sz val="10"/>
        <color theme="1"/>
        <rFont val="Liberation Mono"/>
        <charset val="134"/>
      </rPr>
      <t xml:space="preserve"> /etc/ceph/ceph.conf </t>
    </r>
    <r>
      <rPr>
        <sz val="10"/>
        <color theme="1"/>
        <rFont val="微软雅黑"/>
        <charset val="134"/>
      </rPr>
      <t>中配置</t>
    </r>
    <r>
      <rPr>
        <sz val="10"/>
        <color theme="1"/>
        <rFont val="Liberation Mono"/>
        <charset val="134"/>
      </rPr>
      <t xml:space="preserve"> [client] </t>
    </r>
    <r>
      <rPr>
        <sz val="10"/>
        <color theme="1"/>
        <rFont val="微软雅黑"/>
        <charset val="134"/>
      </rPr>
      <t>部分</t>
    </r>
    <r>
      <rPr>
        <sz val="10"/>
        <color theme="1"/>
        <rFont val="Liberation Mono"/>
        <charset val="134"/>
      </rPr>
      <t xml:space="preserve">
2.</t>
    </r>
    <r>
      <rPr>
        <sz val="10"/>
        <color theme="1"/>
        <rFont val="微软雅黑"/>
        <charset val="134"/>
      </rPr>
      <t>集群</t>
    </r>
    <r>
      <rPr>
        <sz val="10"/>
        <color theme="1"/>
        <rFont val="Liberation Mono"/>
        <charset val="134"/>
      </rPr>
      <t xml:space="preserve"> /etc/ceph/ceph.conf </t>
    </r>
    <r>
      <rPr>
        <sz val="10"/>
        <color theme="1"/>
        <rFont val="微软雅黑"/>
        <charset val="134"/>
      </rPr>
      <t>中配置</t>
    </r>
    <r>
      <rPr>
        <sz val="10"/>
        <color theme="1"/>
        <rFont val="Liberation Mono"/>
        <charset val="134"/>
      </rPr>
      <t xml:space="preserve"> [global] </t>
    </r>
    <r>
      <rPr>
        <sz val="10"/>
        <color theme="1"/>
        <rFont val="微软雅黑"/>
        <charset val="134"/>
      </rPr>
      <t>部分或通过</t>
    </r>
    <r>
      <rPr>
        <sz val="10"/>
        <color theme="1"/>
        <rFont val="Liberation Mono"/>
        <charset val="134"/>
      </rPr>
      <t xml:space="preserve"> ceph config set </t>
    </r>
    <r>
      <rPr>
        <sz val="10"/>
        <color theme="1"/>
        <rFont val="微软雅黑"/>
        <charset val="134"/>
      </rPr>
      <t>子命令设置。</t>
    </r>
    <r>
      <rPr>
        <sz val="10"/>
        <color theme="1"/>
        <rFont val="Liberation Mono"/>
        <charset val="134"/>
      </rPr>
      <t xml:space="preserve">
3.</t>
    </r>
    <r>
      <rPr>
        <sz val="10"/>
        <color theme="1"/>
        <rFont val="微软雅黑"/>
        <charset val="134"/>
      </rPr>
      <t>客户端的设置优先于集群中设置，因此不同客户端可配置各自的</t>
    </r>
    <r>
      <rPr>
        <sz val="10"/>
        <color theme="1"/>
        <rFont val="Liberation Mono"/>
        <charset val="134"/>
      </rPr>
      <t xml:space="preserve"> RBD </t>
    </r>
    <r>
      <rPr>
        <sz val="10"/>
        <color theme="1"/>
        <rFont val="微软雅黑"/>
        <charset val="134"/>
      </rPr>
      <t>缓存，而集群中的设置作为默认全局设置。</t>
    </r>
  </si>
  <si>
    <t>rbd_cache_size</t>
  </si>
  <si>
    <t>33554432(bytes)(32M)</t>
  </si>
  <si>
    <r>
      <rPr>
        <sz val="10"/>
        <color theme="1"/>
        <rFont val="微软雅黑"/>
        <charset val="134"/>
      </rPr>
      <t>每个</t>
    </r>
    <r>
      <rPr>
        <sz val="10"/>
        <color theme="1"/>
        <rFont val="Liberation Mono"/>
        <charset val="134"/>
      </rPr>
      <t xml:space="preserve"> RBD </t>
    </r>
    <r>
      <rPr>
        <sz val="10"/>
        <color theme="1"/>
        <rFont val="微软雅黑"/>
        <charset val="134"/>
      </rPr>
      <t>镜像的缓存字节数</t>
    </r>
  </si>
  <si>
    <t>rbd_cache_max_dirty</t>
  </si>
  <si>
    <t>25165824(bytes)(24M)</t>
  </si>
  <si>
    <r>
      <rPr>
        <sz val="10"/>
        <color theme="1"/>
        <rFont val="微软雅黑"/>
        <charset val="134"/>
      </rPr>
      <t>每个</t>
    </r>
    <r>
      <rPr>
        <sz val="10"/>
        <color theme="1"/>
        <rFont val="Liberation Mono"/>
        <charset val="134"/>
      </rPr>
      <t xml:space="preserve"> RBD </t>
    </r>
    <r>
      <rPr>
        <sz val="10"/>
        <color theme="1"/>
        <rFont val="微软雅黑"/>
        <charset val="134"/>
      </rPr>
      <t>镜像的最大脏字节数</t>
    </r>
  </si>
  <si>
    <t>rbd_cache_target_dirty</t>
  </si>
  <si>
    <t>16777216(bytes)(16M)</t>
  </si>
  <si>
    <r>
      <rPr>
        <sz val="10"/>
        <color theme="1"/>
        <rFont val="微软雅黑"/>
        <charset val="134"/>
      </rPr>
      <t>每个</t>
    </r>
    <r>
      <rPr>
        <sz val="10"/>
        <color theme="1"/>
        <rFont val="Liberation Mono"/>
        <charset val="134"/>
      </rPr>
      <t xml:space="preserve"> RBD </t>
    </r>
    <r>
      <rPr>
        <sz val="10"/>
        <color theme="1"/>
        <rFont val="微软雅黑"/>
        <charset val="134"/>
      </rPr>
      <t>镜像开始抢占式</t>
    </r>
    <r>
      <rPr>
        <sz val="10"/>
        <color theme="1"/>
        <rFont val="Liberation Mono"/>
        <charset val="134"/>
      </rPr>
      <t xml:space="preserve"> (preemptive) </t>
    </r>
    <r>
      <rPr>
        <sz val="10"/>
        <color theme="1"/>
        <rFont val="微软雅黑"/>
        <charset val="134"/>
      </rPr>
      <t>刷新的脏字节数</t>
    </r>
  </si>
  <si>
    <t>rbd_cache_max_dirty_age</t>
  </si>
  <si>
    <t>1(s)</t>
  </si>
  <si>
    <r>
      <rPr>
        <sz val="10"/>
        <color theme="1"/>
        <rFont val="Liberation Mono"/>
        <charset val="134"/>
      </rPr>
      <t xml:space="preserve">RBD </t>
    </r>
    <r>
      <rPr>
        <sz val="10"/>
        <color theme="1"/>
        <rFont val="微软雅黑"/>
        <charset val="134"/>
      </rPr>
      <t>镜像脏数据刷新前在页面中的最大时间</t>
    </r>
  </si>
  <si>
    <t>rbd_cache_writethrough_until_flush</t>
  </si>
  <si>
    <t>启用回写模式直到执行第一次刷新</t>
  </si>
  <si>
    <t>rbd_default_features</t>
  </si>
  <si>
    <t>layering</t>
  </si>
  <si>
    <r>
      <rPr>
        <sz val="10"/>
        <color theme="1"/>
        <rFont val="微软雅黑"/>
        <charset val="134"/>
      </rPr>
      <t>默认的</t>
    </r>
    <r>
      <rPr>
        <sz val="10"/>
        <color theme="1"/>
        <rFont val="Liberation Mono"/>
        <charset val="134"/>
      </rPr>
      <t xml:space="preserve"> RBD </t>
    </r>
    <r>
      <rPr>
        <sz val="10"/>
        <color theme="1"/>
        <rFont val="微软雅黑"/>
        <charset val="134"/>
      </rPr>
      <t>镜像支持的特性，包括分层、独占锁、对象映射、快速比对、深度扁平化等。另外，可启用</t>
    </r>
    <r>
      <rPr>
        <sz val="10"/>
        <color theme="1"/>
        <rFont val="Liberation Mono"/>
        <charset val="134"/>
      </rPr>
      <t xml:space="preserve"> journaling </t>
    </r>
    <r>
      <rPr>
        <sz val="10"/>
        <color theme="1"/>
        <rFont val="微软雅黑"/>
        <charset val="134"/>
      </rPr>
      <t>特性。</t>
    </r>
  </si>
  <si>
    <t>exclusive-lock</t>
  </si>
  <si>
    <t>object-map</t>
  </si>
  <si>
    <t>fast-diff</t>
  </si>
  <si>
    <t>deep-flatten</t>
  </si>
  <si>
    <t>rbd_clone_copy_on_read</t>
  </si>
  <si>
    <r>
      <rPr>
        <sz val="10"/>
        <color theme="1"/>
        <rFont val="微软雅黑"/>
        <charset val="134"/>
      </rPr>
      <t>客户端第一次读取</t>
    </r>
    <r>
      <rPr>
        <sz val="10"/>
        <color theme="1"/>
        <rFont val="Liberation Mono"/>
        <charset val="134"/>
      </rPr>
      <t xml:space="preserve"> RBD </t>
    </r>
    <r>
      <rPr>
        <sz val="10"/>
        <color theme="1"/>
        <rFont val="微软雅黑"/>
        <charset val="134"/>
      </rPr>
      <t>镜像克隆时，将数据从父快照复制到克隆，加速下一次读取相同的数据。由于父快照对应的</t>
    </r>
    <r>
      <rPr>
        <sz val="10"/>
        <color theme="1"/>
        <rFont val="Liberation Mono"/>
        <charset val="134"/>
      </rPr>
      <t xml:space="preserve"> OSD </t>
    </r>
    <r>
      <rPr>
        <sz val="10"/>
        <color theme="1"/>
        <rFont val="微软雅黑"/>
        <charset val="134"/>
      </rPr>
      <t>可能存在访问延迟，因此启用此功能可加快客户端的数据读取。</t>
    </r>
  </si>
  <si>
    <r>
      <rPr>
        <b/>
        <sz val="15"/>
        <color theme="1"/>
        <rFont val="Liberation Mono"/>
        <charset val="134"/>
      </rPr>
      <t xml:space="preserve">RGW
</t>
    </r>
    <r>
      <rPr>
        <b/>
        <i/>
        <sz val="15"/>
        <color theme="1"/>
        <rFont val="Times New Roman"/>
        <charset val="134"/>
      </rPr>
      <t>&lt;who&gt;: client.rgw</t>
    </r>
  </si>
  <si>
    <t>rgw_frontends</t>
  </si>
  <si>
    <t>beast port=7480</t>
  </si>
  <si>
    <r>
      <rPr>
        <sz val="10"/>
        <color theme="1"/>
        <rFont val="Liberation Mono"/>
        <charset val="134"/>
      </rPr>
      <t xml:space="preserve">RADOS Gateway </t>
    </r>
    <r>
      <rPr>
        <sz val="10"/>
        <color theme="1"/>
        <rFont val="微软雅黑"/>
        <charset val="134"/>
      </rPr>
      <t>的</t>
    </r>
    <r>
      <rPr>
        <sz val="10"/>
        <color theme="1"/>
        <rFont val="Liberation Mono"/>
        <charset val="134"/>
      </rPr>
      <t xml:space="preserve"> Beast </t>
    </r>
    <r>
      <rPr>
        <sz val="10"/>
        <color theme="1"/>
        <rFont val="微软雅黑"/>
        <charset val="134"/>
      </rPr>
      <t>框架监听端口。可自定义此端口为</t>
    </r>
    <r>
      <rPr>
        <sz val="10"/>
        <color theme="1"/>
        <rFont val="Liberation Mono"/>
        <charset val="134"/>
      </rPr>
      <t xml:space="preserve"> 80+443s</t>
    </r>
    <r>
      <rPr>
        <sz val="10"/>
        <color theme="1"/>
        <rFont val="微软雅黑"/>
        <charset val="134"/>
      </rPr>
      <t>。</t>
    </r>
  </si>
  <si>
    <t>$ ceph config set rgw_frontends \
  "beast port=80+443s"</t>
  </si>
  <si>
    <t>rgw_dns_name</t>
  </si>
  <si>
    <t>NULL</t>
  </si>
  <si>
    <r>
      <rPr>
        <sz val="10"/>
        <color theme="1"/>
        <rFont val="Liberation Mono"/>
        <charset val="134"/>
      </rPr>
      <t xml:space="preserve">RADOS Gateway </t>
    </r>
    <r>
      <rPr>
        <sz val="10"/>
        <color theme="1"/>
        <rFont val="微软雅黑"/>
        <charset val="134"/>
      </rPr>
      <t>的</t>
    </r>
    <r>
      <rPr>
        <sz val="10"/>
        <color theme="1"/>
        <rFont val="Liberation Mono"/>
        <charset val="134"/>
      </rPr>
      <t xml:space="preserve"> DNS </t>
    </r>
    <r>
      <rPr>
        <sz val="10"/>
        <color theme="1"/>
        <rFont val="微软雅黑"/>
        <charset val="134"/>
      </rPr>
      <t>名称格式设置。</t>
    </r>
  </si>
  <si>
    <r>
      <rPr>
        <sz val="10"/>
        <color theme="1"/>
        <rFont val="Liberation Mono"/>
        <charset val="134"/>
      </rPr>
      <t xml:space="preserve">dns_suffix(s3cmd </t>
    </r>
    <r>
      <rPr>
        <sz val="10"/>
        <color theme="1"/>
        <rFont val="微软雅黑"/>
        <charset val="134"/>
      </rPr>
      <t>支持</t>
    </r>
    <r>
      <rPr>
        <sz val="10"/>
        <color theme="1"/>
        <rFont val="Liberation Mono"/>
        <charset val="134"/>
      </rPr>
      <t>)</t>
    </r>
  </si>
  <si>
    <r>
      <rPr>
        <sz val="10"/>
        <color theme="1"/>
        <rFont val="Liberation Mono"/>
        <charset val="134"/>
      </rPr>
      <t>1.</t>
    </r>
    <r>
      <rPr>
        <sz val="10"/>
        <color theme="1"/>
        <rFont val="微软雅黑"/>
        <charset val="134"/>
      </rPr>
      <t>常规名称格式：</t>
    </r>
    <r>
      <rPr>
        <sz val="10"/>
        <color theme="1"/>
        <rFont val="Times New Roman"/>
        <charset val="134"/>
      </rPr>
      <t>http://serverc.lab.example.com/</t>
    </r>
    <r>
      <rPr>
        <b/>
        <i/>
        <sz val="10"/>
        <color rgb="FF0766D4"/>
        <rFont val="Times New Roman"/>
        <charset val="134"/>
      </rPr>
      <t>bucket</t>
    </r>
    <r>
      <rPr>
        <sz val="10"/>
        <color theme="1"/>
        <rFont val="Times New Roman"/>
        <charset val="134"/>
      </rPr>
      <t>/</t>
    </r>
    <r>
      <rPr>
        <sz val="10"/>
        <color theme="1"/>
        <rFont val="微软雅黑"/>
        <charset val="134"/>
      </rPr>
      <t>。</t>
    </r>
    <r>
      <rPr>
        <b/>
        <sz val="10"/>
        <color theme="1"/>
        <rFont val="Liberation Mono"/>
        <charset val="134"/>
      </rPr>
      <t>Amazon S3 API</t>
    </r>
    <r>
      <rPr>
        <sz val="10"/>
        <color theme="1"/>
        <rFont val="Liberation Mono"/>
        <charset val="134"/>
      </rPr>
      <t xml:space="preserve"> </t>
    </r>
    <r>
      <rPr>
        <sz val="10"/>
        <color theme="1"/>
        <rFont val="微软雅黑"/>
        <charset val="134"/>
      </rPr>
      <t>支持此格式。</t>
    </r>
    <r>
      <rPr>
        <sz val="10"/>
        <color theme="1"/>
        <rFont val="Liberation Mono"/>
        <charset val="134"/>
      </rPr>
      <t xml:space="preserve">
2.bucket </t>
    </r>
    <r>
      <rPr>
        <sz val="10"/>
        <color theme="1"/>
        <rFont val="微软雅黑"/>
        <charset val="134"/>
      </rPr>
      <t>名称作为</t>
    </r>
    <r>
      <rPr>
        <sz val="10"/>
        <color theme="1"/>
        <rFont val="Liberation Mono"/>
        <charset val="134"/>
      </rPr>
      <t xml:space="preserve"> DNS </t>
    </r>
    <r>
      <rPr>
        <sz val="10"/>
        <color theme="1"/>
        <rFont val="微软雅黑"/>
        <charset val="134"/>
      </rPr>
      <t>域名前缀的格式：</t>
    </r>
    <r>
      <rPr>
        <sz val="10"/>
        <color theme="1"/>
        <rFont val="Times New Roman"/>
        <charset val="134"/>
      </rPr>
      <t>http://</t>
    </r>
    <r>
      <rPr>
        <b/>
        <i/>
        <sz val="10"/>
        <color rgb="FF0766D4"/>
        <rFont val="Times New Roman"/>
        <charset val="134"/>
      </rPr>
      <t>bucket</t>
    </r>
    <r>
      <rPr>
        <sz val="10"/>
        <color theme="1"/>
        <rFont val="Times New Roman"/>
        <charset val="134"/>
      </rPr>
      <t>.serverc.lab.example.com/</t>
    </r>
    <r>
      <rPr>
        <sz val="10"/>
        <color theme="1"/>
        <rFont val="微软雅黑"/>
        <charset val="134"/>
      </rPr>
      <t>。</t>
    </r>
    <r>
      <rPr>
        <b/>
        <sz val="10"/>
        <color theme="1"/>
        <rFont val="Liberation Mono"/>
        <charset val="134"/>
      </rPr>
      <t>Amazon S3 API</t>
    </r>
    <r>
      <rPr>
        <sz val="10"/>
        <color theme="1"/>
        <rFont val="Liberation Mono"/>
        <charset val="134"/>
      </rPr>
      <t xml:space="preserve"> </t>
    </r>
    <r>
      <rPr>
        <sz val="10"/>
        <color theme="1"/>
        <rFont val="微软雅黑"/>
        <charset val="134"/>
      </rPr>
      <t>与部分</t>
    </r>
    <r>
      <rPr>
        <sz val="10"/>
        <color theme="1"/>
        <rFont val="Liberation Mono"/>
        <charset val="134"/>
      </rPr>
      <t xml:space="preserve"> S3 </t>
    </r>
    <r>
      <rPr>
        <sz val="10"/>
        <color theme="1"/>
        <rFont val="微软雅黑"/>
        <charset val="134"/>
      </rPr>
      <t>客户端</t>
    </r>
    <r>
      <rPr>
        <sz val="10"/>
        <color theme="1"/>
        <rFont val="Liberation Mono"/>
        <charset val="134"/>
      </rPr>
      <t xml:space="preserve"> (</t>
    </r>
    <r>
      <rPr>
        <b/>
        <sz val="10"/>
        <color theme="1"/>
        <rFont val="Liberation Mono"/>
        <charset val="134"/>
      </rPr>
      <t>s3cmd</t>
    </r>
    <r>
      <rPr>
        <sz val="10"/>
        <color theme="1"/>
        <rFont val="Liberation Mono"/>
        <charset val="134"/>
      </rPr>
      <t xml:space="preserve">) </t>
    </r>
    <r>
      <rPr>
        <sz val="10"/>
        <color theme="1"/>
        <rFont val="微软雅黑"/>
        <charset val="134"/>
      </rPr>
      <t>支持。若要</t>
    </r>
    <r>
      <rPr>
        <sz val="10"/>
        <color theme="1"/>
        <rFont val="Liberation Mono"/>
        <charset val="134"/>
      </rPr>
      <t xml:space="preserve"> s3cmd </t>
    </r>
    <r>
      <rPr>
        <sz val="10"/>
        <color theme="1"/>
        <rFont val="微软雅黑"/>
        <charset val="134"/>
      </rPr>
      <t>支持此种格式需配置为</t>
    </r>
    <r>
      <rPr>
        <sz val="10"/>
        <color theme="1"/>
        <rFont val="Liberation Mono"/>
        <charset val="134"/>
      </rPr>
      <t xml:space="preserve"> dns_suffix</t>
    </r>
    <r>
      <rPr>
        <sz val="10"/>
        <color theme="1"/>
        <rFont val="宋体"/>
        <charset val="134"/>
      </rPr>
      <t>，</t>
    </r>
    <r>
      <rPr>
        <sz val="10"/>
        <color theme="1"/>
        <rFont val="微软雅黑"/>
        <charset val="134"/>
      </rPr>
      <t>同时还需要额外配置</t>
    </r>
    <r>
      <rPr>
        <sz val="10"/>
        <color theme="1"/>
        <rFont val="Liberation Mono"/>
        <charset val="134"/>
      </rPr>
      <t xml:space="preserve"> Wildcard DNS</t>
    </r>
    <r>
      <rPr>
        <sz val="10"/>
        <color theme="1"/>
        <rFont val="微软雅黑"/>
        <charset val="134"/>
      </rPr>
      <t>。</t>
    </r>
  </si>
  <si>
    <r>
      <rPr>
        <b/>
        <sz val="15"/>
        <color theme="1"/>
        <rFont val="Liberation Mono"/>
        <charset val="134"/>
      </rPr>
      <t xml:space="preserve">CephFS
</t>
    </r>
    <r>
      <rPr>
        <b/>
        <i/>
        <sz val="15"/>
        <color theme="1"/>
        <rFont val="Times New Roman"/>
        <charset val="134"/>
      </rPr>
      <t>&lt;who&gt;: mds</t>
    </r>
  </si>
  <si>
    <t>mds_cache_memory_limit</t>
  </si>
  <si>
    <t>4294967296(bytes)(4GiB)</t>
  </si>
  <si>
    <r>
      <rPr>
        <sz val="10"/>
        <color theme="1"/>
        <rFont val="Liberation Mono"/>
        <charset val="134"/>
      </rPr>
      <t xml:space="preserve">MDS </t>
    </r>
    <r>
      <rPr>
        <sz val="10"/>
        <color theme="1"/>
        <rFont val="微软雅黑"/>
        <charset val="134"/>
      </rPr>
      <t>服务器的缓存内存大小限制。红帽建议为其设置</t>
    </r>
    <r>
      <rPr>
        <sz val="10"/>
        <color theme="1"/>
        <rFont val="Liberation Mono"/>
        <charset val="134"/>
      </rPr>
      <t xml:space="preserve"> 8 GiB </t>
    </r>
    <r>
      <rPr>
        <sz val="10"/>
        <color theme="1"/>
        <rFont val="微软雅黑"/>
        <charset val="134"/>
      </rPr>
      <t>到</t>
    </r>
    <r>
      <rPr>
        <sz val="10"/>
        <color theme="1"/>
        <rFont val="Liberation Mono"/>
        <charset val="134"/>
      </rPr>
      <t xml:space="preserve"> 64 GiB </t>
    </r>
    <r>
      <rPr>
        <sz val="10"/>
        <color theme="1"/>
        <rFont val="微软雅黑"/>
        <charset val="134"/>
      </rPr>
      <t>的值。设置更多缓存可能会导致恢复问题。这个限制是使用</t>
    </r>
    <r>
      <rPr>
        <sz val="10"/>
        <color theme="1"/>
        <rFont val="Liberation Mono"/>
        <charset val="134"/>
      </rPr>
      <t xml:space="preserve"> MDS </t>
    </r>
    <r>
      <rPr>
        <sz val="10"/>
        <color theme="1"/>
        <rFont val="微软雅黑"/>
        <charset val="134"/>
      </rPr>
      <t>所需最大内存用量的大约</t>
    </r>
    <r>
      <rPr>
        <sz val="10"/>
        <color theme="1"/>
        <rFont val="Liberation Mono"/>
        <charset val="134"/>
      </rPr>
      <t xml:space="preserve"> 66%</t>
    </r>
    <r>
      <rPr>
        <sz val="10"/>
        <color theme="1"/>
        <rFont val="微软雅黑"/>
        <charset val="134"/>
      </rPr>
      <t>。</t>
    </r>
  </si>
  <si>
    <t>8Gib~64GiB</t>
  </si>
  <si>
    <r>
      <rPr>
        <b/>
        <sz val="10"/>
        <color theme="1"/>
        <rFont val="Liberation Mono"/>
        <charset val="134"/>
      </rPr>
      <t xml:space="preserve">CephFS </t>
    </r>
    <r>
      <rPr>
        <b/>
        <sz val="10"/>
        <color theme="1"/>
        <rFont val="微软雅黑"/>
        <charset val="134"/>
      </rPr>
      <t>客户端与</t>
    </r>
    <r>
      <rPr>
        <b/>
        <sz val="10"/>
        <color theme="1"/>
        <rFont val="Liberation Mono"/>
        <charset val="134"/>
      </rPr>
      <t xml:space="preserve"> MDS </t>
    </r>
    <r>
      <rPr>
        <b/>
        <sz val="10"/>
        <color theme="1"/>
        <rFont val="微软雅黑"/>
        <charset val="134"/>
      </rPr>
      <t>服务器之间的缓存机制</t>
    </r>
    <r>
      <rPr>
        <sz val="10"/>
        <color theme="1"/>
        <rFont val="微软雅黑"/>
        <charset val="134"/>
      </rPr>
      <t>（优化性能与保持两者的数据一致性）：</t>
    </r>
    <r>
      <rPr>
        <sz val="10"/>
        <color theme="1"/>
        <rFont val="Liberation Mono"/>
        <charset val="134"/>
      </rPr>
      <t xml:space="preserve">
1.</t>
    </r>
    <r>
      <rPr>
        <sz val="10"/>
        <color theme="1"/>
        <rFont val="微软雅黑"/>
        <charset val="134"/>
      </rPr>
      <t>缓存的层次结构（</t>
    </r>
    <r>
      <rPr>
        <sz val="10"/>
        <color theme="1"/>
        <rFont val="Liberation Mono"/>
        <charset val="134"/>
      </rPr>
      <t xml:space="preserve">CephFS </t>
    </r>
    <r>
      <rPr>
        <sz val="10"/>
        <color theme="1"/>
        <rFont val="微软雅黑"/>
        <charset val="134"/>
      </rPr>
      <t>的缓存机制分为两个层次）：</t>
    </r>
    <r>
      <rPr>
        <sz val="10"/>
        <color theme="1"/>
        <rFont val="Liberation Mono"/>
        <charset val="134"/>
      </rPr>
      <t xml:space="preserve">
</t>
    </r>
    <r>
      <rPr>
        <sz val="10"/>
        <color theme="1"/>
        <rFont val="微软雅黑"/>
        <charset val="134"/>
      </rPr>
      <t>（</t>
    </r>
    <r>
      <rPr>
        <sz val="10"/>
        <color theme="1"/>
        <rFont val="Liberation Mono"/>
        <charset val="134"/>
      </rPr>
      <t>1</t>
    </r>
    <r>
      <rPr>
        <sz val="10"/>
        <color theme="1"/>
        <rFont val="微软雅黑"/>
        <charset val="134"/>
      </rPr>
      <t>）</t>
    </r>
    <r>
      <rPr>
        <sz val="10"/>
        <color theme="1"/>
        <rFont val="Liberation Mono"/>
        <charset val="134"/>
      </rPr>
      <t xml:space="preserve">MDS </t>
    </r>
    <r>
      <rPr>
        <sz val="10"/>
        <color theme="1"/>
        <rFont val="微软雅黑"/>
        <charset val="134"/>
      </rPr>
      <t>缓存：</t>
    </r>
    <r>
      <rPr>
        <sz val="10"/>
        <color theme="1"/>
        <rFont val="Liberation Mono"/>
        <charset val="134"/>
      </rPr>
      <t xml:space="preserve">MDS </t>
    </r>
    <r>
      <rPr>
        <sz val="10"/>
        <color theme="1"/>
        <rFont val="微软雅黑"/>
        <charset val="134"/>
      </rPr>
      <t>缓存热元数据以减少对后端元数据池存储（</t>
    </r>
    <r>
      <rPr>
        <sz val="10"/>
        <color theme="1"/>
        <rFont val="Liberation Mono"/>
        <charset val="134"/>
      </rPr>
      <t>metada pool</t>
    </r>
    <r>
      <rPr>
        <sz val="10"/>
        <color theme="1"/>
        <rFont val="微软雅黑"/>
        <charset val="134"/>
      </rPr>
      <t>）的请求。</t>
    </r>
    <r>
      <rPr>
        <sz val="10"/>
        <color theme="1"/>
        <rFont val="Liberation Mono"/>
        <charset val="134"/>
      </rPr>
      <t xml:space="preserve">
</t>
    </r>
    <r>
      <rPr>
        <sz val="10"/>
        <color theme="1"/>
        <rFont val="微软雅黑"/>
        <charset val="134"/>
      </rPr>
      <t>（</t>
    </r>
    <r>
      <rPr>
        <sz val="10"/>
        <color theme="1"/>
        <rFont val="Liberation Mono"/>
        <charset val="134"/>
      </rPr>
      <t>2</t>
    </r>
    <r>
      <rPr>
        <sz val="10"/>
        <color theme="1"/>
        <rFont val="微软雅黑"/>
        <charset val="134"/>
      </rPr>
      <t>）客户端缓存：客户端缓存元数据和文件数据，以减少对</t>
    </r>
    <r>
      <rPr>
        <sz val="10"/>
        <color theme="1"/>
        <rFont val="Liberation Mono"/>
        <charset val="134"/>
      </rPr>
      <t xml:space="preserve"> MDS </t>
    </r>
    <r>
      <rPr>
        <sz val="10"/>
        <color theme="1"/>
        <rFont val="微软雅黑"/>
        <charset val="134"/>
      </rPr>
      <t>的请求。</t>
    </r>
    <r>
      <rPr>
        <sz val="10"/>
        <color theme="1"/>
        <rFont val="Liberation Mono"/>
        <charset val="134"/>
      </rPr>
      <t xml:space="preserve">
2.</t>
    </r>
    <r>
      <rPr>
        <sz val="10"/>
        <color theme="1"/>
        <rFont val="微软雅黑"/>
        <charset val="134"/>
      </rPr>
      <t>缓存交互机制：</t>
    </r>
    <r>
      <rPr>
        <sz val="10"/>
        <color theme="1"/>
        <rFont val="Liberation Mono"/>
        <charset val="134"/>
      </rPr>
      <t xml:space="preserve">
</t>
    </r>
    <r>
      <rPr>
        <sz val="10"/>
        <color theme="1"/>
        <rFont val="微软雅黑"/>
        <charset val="134"/>
      </rPr>
      <t>（</t>
    </r>
    <r>
      <rPr>
        <sz val="10"/>
        <color theme="1"/>
        <rFont val="Liberation Mono"/>
        <charset val="134"/>
      </rPr>
      <t>1</t>
    </r>
    <r>
      <rPr>
        <sz val="10"/>
        <color theme="1"/>
        <rFont val="微软雅黑"/>
        <charset val="134"/>
      </rPr>
      <t>）客户端请求元数据：当客户端需要访问文件或目录的元数据时，它首先检查本地缓存。如果本地缓存中没有所需的数据，客户端会向</t>
    </r>
    <r>
      <rPr>
        <sz val="10"/>
        <color theme="1"/>
        <rFont val="Liberation Mono"/>
        <charset val="134"/>
      </rPr>
      <t xml:space="preserve"> MDS </t>
    </r>
    <r>
      <rPr>
        <sz val="10"/>
        <color theme="1"/>
        <rFont val="微软雅黑"/>
        <charset val="134"/>
      </rPr>
      <t>发送请求。</t>
    </r>
    <r>
      <rPr>
        <sz val="10"/>
        <color theme="1"/>
        <rFont val="Liberation Mono"/>
        <charset val="134"/>
      </rPr>
      <t xml:space="preserve">
</t>
    </r>
    <r>
      <rPr>
        <sz val="10"/>
        <color theme="1"/>
        <rFont val="微软雅黑"/>
        <charset val="134"/>
      </rPr>
      <t>（</t>
    </r>
    <r>
      <rPr>
        <sz val="10"/>
        <color theme="1"/>
        <rFont val="Liberation Mono"/>
        <charset val="134"/>
      </rPr>
      <t>2</t>
    </r>
    <r>
      <rPr>
        <sz val="10"/>
        <color theme="1"/>
        <rFont val="微软雅黑"/>
        <charset val="134"/>
      </rPr>
      <t>）</t>
    </r>
    <r>
      <rPr>
        <sz val="10"/>
        <color theme="1"/>
        <rFont val="Liberation Mono"/>
        <charset val="134"/>
      </rPr>
      <t xml:space="preserve">MDS </t>
    </r>
    <r>
      <rPr>
        <sz val="10"/>
        <color theme="1"/>
        <rFont val="微软雅黑"/>
        <charset val="134"/>
      </rPr>
      <t>提供元数据：</t>
    </r>
    <r>
      <rPr>
        <sz val="10"/>
        <color theme="1"/>
        <rFont val="Liberation Mono"/>
        <charset val="134"/>
      </rPr>
      <t xml:space="preserve">MDS </t>
    </r>
    <r>
      <rPr>
        <sz val="10"/>
        <color theme="1"/>
        <rFont val="微软雅黑"/>
        <charset val="134"/>
      </rPr>
      <t>收到请求后，会从其缓存中提供元数据。如果</t>
    </r>
    <r>
      <rPr>
        <sz val="10"/>
        <color theme="1"/>
        <rFont val="Liberation Mono"/>
        <charset val="134"/>
      </rPr>
      <t xml:space="preserve"> MDS </t>
    </r>
    <r>
      <rPr>
        <sz val="10"/>
        <color theme="1"/>
        <rFont val="微软雅黑"/>
        <charset val="134"/>
      </rPr>
      <t>缓存中也没有数据，它会从元数据池加载数据，然后将其缓存并返回给客户端。</t>
    </r>
    <r>
      <rPr>
        <sz val="10"/>
        <color theme="1"/>
        <rFont val="Liberation Mono"/>
        <charset val="134"/>
      </rPr>
      <t xml:space="preserve">
</t>
    </r>
    <r>
      <rPr>
        <sz val="10"/>
        <color theme="1"/>
        <rFont val="微软雅黑"/>
        <charset val="134"/>
      </rPr>
      <t>（</t>
    </r>
    <r>
      <rPr>
        <sz val="10"/>
        <color theme="1"/>
        <rFont val="Liberation Mono"/>
        <charset val="134"/>
      </rPr>
      <t>3</t>
    </r>
    <r>
      <rPr>
        <sz val="10"/>
        <color theme="1"/>
        <rFont val="微软雅黑"/>
        <charset val="134"/>
      </rPr>
      <t>）缓存一致性：</t>
    </r>
    <r>
      <rPr>
        <b/>
        <sz val="10"/>
        <color rgb="FFC00000"/>
        <rFont val="Liberation Mono"/>
        <charset val="134"/>
      </rPr>
      <t xml:space="preserve">MDS </t>
    </r>
    <r>
      <rPr>
        <b/>
        <sz val="10"/>
        <color rgb="FFC00000"/>
        <rFont val="微软雅黑"/>
        <charset val="134"/>
      </rPr>
      <t>负责管理客户端缓存的一致性。</t>
    </r>
    <r>
      <rPr>
        <sz val="10"/>
        <color theme="1"/>
        <rFont val="微软雅黑"/>
        <charset val="134"/>
      </rPr>
      <t>当</t>
    </r>
    <r>
      <rPr>
        <sz val="10"/>
        <color theme="1"/>
        <rFont val="Liberation Mono"/>
        <charset val="134"/>
      </rPr>
      <t xml:space="preserve"> MDS </t>
    </r>
    <r>
      <rPr>
        <sz val="10"/>
        <color theme="1"/>
        <rFont val="微软雅黑"/>
        <charset val="134"/>
      </rPr>
      <t>的缓存大小接近其配置的限制（</t>
    </r>
    <r>
      <rPr>
        <sz val="10"/>
        <color theme="1"/>
        <rFont val="Liberation Mono"/>
        <charset val="134"/>
      </rPr>
      <t>mds_cache_memory_limit</t>
    </r>
    <r>
      <rPr>
        <sz val="10"/>
        <color theme="1"/>
        <rFont val="微软雅黑"/>
        <charset val="134"/>
      </rPr>
      <t>）时，</t>
    </r>
    <r>
      <rPr>
        <sz val="10"/>
        <color theme="1"/>
        <rFont val="Liberation Mono"/>
        <charset val="134"/>
      </rPr>
      <t xml:space="preserve">MDS </t>
    </r>
    <r>
      <rPr>
        <sz val="10"/>
        <color theme="1"/>
        <rFont val="微软雅黑"/>
        <charset val="134"/>
      </rPr>
      <t>会尝试从客户端回收（</t>
    </r>
    <r>
      <rPr>
        <sz val="10"/>
        <color theme="1"/>
        <rFont val="Liberation Mono"/>
        <charset val="134"/>
      </rPr>
      <t>recall</t>
    </r>
    <r>
      <rPr>
        <sz val="10"/>
        <color theme="1"/>
        <rFont val="微软雅黑"/>
        <charset val="134"/>
      </rPr>
      <t>）缓存状态。</t>
    </r>
    <r>
      <rPr>
        <sz val="10"/>
        <color theme="1"/>
        <rFont val="Liberation Mono"/>
        <charset val="134"/>
      </rPr>
      <t xml:space="preserve">
</t>
    </r>
    <r>
      <rPr>
        <sz val="10"/>
        <color theme="1"/>
        <rFont val="微软雅黑"/>
        <charset val="134"/>
      </rPr>
      <t>（</t>
    </r>
    <r>
      <rPr>
        <sz val="10"/>
        <color theme="1"/>
        <rFont val="Liberation Mono"/>
        <charset val="134"/>
      </rPr>
      <t>4</t>
    </r>
    <r>
      <rPr>
        <sz val="10"/>
        <color theme="1"/>
        <rFont val="微软雅黑"/>
        <charset val="134"/>
      </rPr>
      <t>）客户端响应回收请求：客户端收到</t>
    </r>
    <r>
      <rPr>
        <sz val="10"/>
        <color theme="1"/>
        <rFont val="Liberation Mono"/>
        <charset val="134"/>
      </rPr>
      <t xml:space="preserve"> MDS </t>
    </r>
    <r>
      <rPr>
        <sz val="10"/>
        <color theme="1"/>
        <rFont val="微软雅黑"/>
        <charset val="134"/>
      </rPr>
      <t>的回收请求后，会释放其缓存中的元数据，并向</t>
    </r>
    <r>
      <rPr>
        <sz val="10"/>
        <color theme="1"/>
        <rFont val="Liberation Mono"/>
        <charset val="134"/>
      </rPr>
      <t xml:space="preserve"> MDS </t>
    </r>
    <r>
      <rPr>
        <sz val="10"/>
        <color theme="1"/>
        <rFont val="微软雅黑"/>
        <charset val="134"/>
      </rPr>
      <t>发送确认消息。</t>
    </r>
    <r>
      <rPr>
        <sz val="10"/>
        <color theme="1"/>
        <rFont val="Liberation Mono"/>
        <charset val="134"/>
      </rPr>
      <t xml:space="preserve">
3.</t>
    </r>
    <r>
      <rPr>
        <sz val="10"/>
        <color theme="1"/>
        <rFont val="微软雅黑"/>
        <charset val="134"/>
      </rPr>
      <t>缓存回收机制：</t>
    </r>
    <r>
      <rPr>
        <sz val="10"/>
        <color theme="1"/>
        <rFont val="Liberation Mono"/>
        <charset val="134"/>
      </rPr>
      <t xml:space="preserve">
</t>
    </r>
    <r>
      <rPr>
        <sz val="10"/>
        <color theme="1"/>
        <rFont val="微软雅黑"/>
        <charset val="134"/>
      </rPr>
      <t>（</t>
    </r>
    <r>
      <rPr>
        <sz val="10"/>
        <color theme="1"/>
        <rFont val="Liberation Mono"/>
        <charset val="134"/>
      </rPr>
      <t>1</t>
    </r>
    <r>
      <rPr>
        <sz val="10"/>
        <color theme="1"/>
        <rFont val="微软雅黑"/>
        <charset val="134"/>
      </rPr>
      <t>）</t>
    </r>
    <r>
      <rPr>
        <sz val="10"/>
        <color theme="1"/>
        <rFont val="Liberation Mono"/>
        <charset val="134"/>
      </rPr>
      <t xml:space="preserve">MDS </t>
    </r>
    <r>
      <rPr>
        <sz val="10"/>
        <color theme="1"/>
        <rFont val="微软雅黑"/>
        <charset val="134"/>
      </rPr>
      <t>缓存压力：当</t>
    </r>
    <r>
      <rPr>
        <sz val="10"/>
        <color theme="1"/>
        <rFont val="Liberation Mono"/>
        <charset val="134"/>
      </rPr>
      <t xml:space="preserve"> MDS </t>
    </r>
    <r>
      <rPr>
        <sz val="10"/>
        <color theme="1"/>
        <rFont val="微软雅黑"/>
        <charset val="134"/>
      </rPr>
      <t>的缓存大小接近其配置的限制时，</t>
    </r>
    <r>
      <rPr>
        <sz val="10"/>
        <color theme="1"/>
        <rFont val="Liberation Mono"/>
        <charset val="134"/>
      </rPr>
      <t xml:space="preserve">MDS </t>
    </r>
    <r>
      <rPr>
        <sz val="10"/>
        <color theme="1"/>
        <rFont val="微软雅黑"/>
        <charset val="134"/>
      </rPr>
      <t>会触发缓存回收机制，确保</t>
    </r>
    <r>
      <rPr>
        <sz val="10"/>
        <color theme="1"/>
        <rFont val="Liberation Mono"/>
        <charset val="134"/>
      </rPr>
      <t xml:space="preserve"> MDS </t>
    </r>
    <r>
      <rPr>
        <sz val="10"/>
        <color theme="1"/>
        <rFont val="微软雅黑"/>
        <charset val="134"/>
      </rPr>
      <t>的缓存不会过大。</t>
    </r>
    <r>
      <rPr>
        <sz val="10"/>
        <color theme="1"/>
        <rFont val="Liberation Mono"/>
        <charset val="134"/>
      </rPr>
      <t xml:space="preserve">
</t>
    </r>
    <r>
      <rPr>
        <sz val="10"/>
        <color theme="1"/>
        <rFont val="微软雅黑"/>
        <charset val="134"/>
      </rPr>
      <t>（</t>
    </r>
    <r>
      <rPr>
        <sz val="10"/>
        <color theme="1"/>
        <rFont val="Liberation Mono"/>
        <charset val="134"/>
      </rPr>
      <t>2</t>
    </r>
    <r>
      <rPr>
        <sz val="10"/>
        <color theme="1"/>
        <rFont val="微软雅黑"/>
        <charset val="134"/>
      </rPr>
      <t>）客户端缓存回收：</t>
    </r>
    <r>
      <rPr>
        <sz val="10"/>
        <color theme="1"/>
        <rFont val="Liberation Mono"/>
        <charset val="134"/>
      </rPr>
      <t xml:space="preserve">MDS </t>
    </r>
    <r>
      <rPr>
        <sz val="10"/>
        <color theme="1"/>
        <rFont val="微软雅黑"/>
        <charset val="134"/>
      </rPr>
      <t>会发送消息给客户端，要求其释放缓存中的元数据。客户端响应这些消息，释放缓存，并更新其状态，以完成元数据一致性。</t>
    </r>
    <r>
      <rPr>
        <sz val="10"/>
        <color theme="1"/>
        <rFont val="Liberation Mono"/>
        <charset val="134"/>
      </rPr>
      <t xml:space="preserve">
</t>
    </r>
    <r>
      <rPr>
        <sz val="10"/>
        <color theme="1"/>
        <rFont val="微软雅黑"/>
        <charset val="134"/>
      </rPr>
      <t>（</t>
    </r>
    <r>
      <rPr>
        <sz val="10"/>
        <color theme="1"/>
        <rFont val="Liberation Mono"/>
        <charset val="134"/>
      </rPr>
      <t>3</t>
    </r>
    <r>
      <rPr>
        <sz val="10"/>
        <color theme="1"/>
        <rFont val="微软雅黑"/>
        <charset val="134"/>
      </rPr>
      <t>）健康警告：如果客户端未能在指定时间内响应回收请求，</t>
    </r>
    <r>
      <rPr>
        <sz val="10"/>
        <color theme="1"/>
        <rFont val="Liberation Mono"/>
        <charset val="134"/>
      </rPr>
      <t xml:space="preserve">MDS </t>
    </r>
    <r>
      <rPr>
        <sz val="10"/>
        <color theme="1"/>
        <rFont val="微软雅黑"/>
        <charset val="134"/>
      </rPr>
      <t>会报告健康警告（</t>
    </r>
    <r>
      <rPr>
        <sz val="10"/>
        <color theme="1"/>
        <rFont val="Liberation Mono"/>
        <charset val="134"/>
      </rPr>
      <t>MDS_HEALTH_CLIENT_RECALL</t>
    </r>
    <r>
      <rPr>
        <sz val="10"/>
        <color theme="1"/>
        <rFont val="微软雅黑"/>
        <charset val="134"/>
      </rPr>
      <t>：单个客户端未能及时响应缓存回收请求</t>
    </r>
    <r>
      <rPr>
        <sz val="10"/>
        <color theme="1"/>
        <rFont val="Liberation Mono"/>
        <charset val="134"/>
      </rPr>
      <t xml:space="preserve"> </t>
    </r>
    <r>
      <rPr>
        <sz val="10"/>
        <color theme="1"/>
        <rFont val="微软雅黑"/>
        <charset val="134"/>
      </rPr>
      <t>或</t>
    </r>
    <r>
      <rPr>
        <sz val="10"/>
        <color theme="1"/>
        <rFont val="Liberation Mono"/>
        <charset val="134"/>
      </rPr>
      <t xml:space="preserve"> MDS_HEALTH_CLIENT_RECALL_MANY</t>
    </r>
    <r>
      <rPr>
        <sz val="10"/>
        <color theme="1"/>
        <rFont val="微软雅黑"/>
        <charset val="134"/>
      </rPr>
      <t>：多个客户端未能及时响应缓存回收请求）。</t>
    </r>
    <r>
      <rPr>
        <sz val="10"/>
        <color theme="1"/>
        <rFont val="Liberation Mono"/>
        <charset val="134"/>
      </rPr>
      <t xml:space="preserve">
4.</t>
    </r>
    <r>
      <rPr>
        <sz val="10"/>
        <color theme="1"/>
        <rFont val="微软雅黑"/>
        <charset val="134"/>
      </rPr>
      <t>优化建议：</t>
    </r>
    <r>
      <rPr>
        <sz val="10"/>
        <color theme="1"/>
        <rFont val="Liberation Mono"/>
        <charset val="134"/>
      </rPr>
      <t xml:space="preserve">
</t>
    </r>
    <r>
      <rPr>
        <sz val="10"/>
        <color theme="1"/>
        <rFont val="微软雅黑"/>
        <charset val="134"/>
      </rPr>
      <t>（</t>
    </r>
    <r>
      <rPr>
        <sz val="10"/>
        <color theme="1"/>
        <rFont val="Liberation Mono"/>
        <charset val="134"/>
      </rPr>
      <t>1</t>
    </r>
    <r>
      <rPr>
        <sz val="10"/>
        <color theme="1"/>
        <rFont val="微软雅黑"/>
        <charset val="134"/>
      </rPr>
      <t>）调整缓存限制：根据实际工作负载调整</t>
    </r>
    <r>
      <rPr>
        <sz val="10"/>
        <color theme="1"/>
        <rFont val="Liberation Mono"/>
        <charset val="134"/>
      </rPr>
      <t xml:space="preserve"> mds_cache_memory_limit</t>
    </r>
    <r>
      <rPr>
        <sz val="10"/>
        <color theme="1"/>
        <rFont val="微软雅黑"/>
        <charset val="134"/>
      </rPr>
      <t>，以优化</t>
    </r>
    <r>
      <rPr>
        <sz val="10"/>
        <color theme="1"/>
        <rFont val="Liberation Mono"/>
        <charset val="134"/>
      </rPr>
      <t xml:space="preserve"> MDS </t>
    </r>
    <r>
      <rPr>
        <sz val="10"/>
        <color theme="1"/>
        <rFont val="微软雅黑"/>
        <charset val="134"/>
      </rPr>
      <t>的缓存使用。</t>
    </r>
    <r>
      <rPr>
        <sz val="10"/>
        <color theme="1"/>
        <rFont val="Liberation Mono"/>
        <charset val="134"/>
      </rPr>
      <t xml:space="preserve">
</t>
    </r>
    <r>
      <rPr>
        <sz val="10"/>
        <color theme="1"/>
        <rFont val="微软雅黑"/>
        <charset val="134"/>
      </rPr>
      <t>（</t>
    </r>
    <r>
      <rPr>
        <sz val="10"/>
        <color theme="1"/>
        <rFont val="Liberation Mono"/>
        <charset val="134"/>
      </rPr>
      <t>2</t>
    </r>
    <r>
      <rPr>
        <sz val="10"/>
        <color theme="1"/>
        <rFont val="微软雅黑"/>
        <charset val="134"/>
      </rPr>
      <t>）监控客户端响应：定期监控客户端对缓存回收请求的响应情况，确保客户端能够及时释放缓存。</t>
    </r>
    <r>
      <rPr>
        <sz val="10"/>
        <color theme="1"/>
        <rFont val="Liberation Mono"/>
        <charset val="134"/>
      </rPr>
      <t xml:space="preserve">
</t>
    </r>
    <r>
      <rPr>
        <sz val="10"/>
        <color theme="1"/>
        <rFont val="微软雅黑"/>
        <charset val="134"/>
      </rPr>
      <t>（</t>
    </r>
    <r>
      <rPr>
        <sz val="10"/>
        <color theme="1"/>
        <rFont val="Liberation Mono"/>
        <charset val="134"/>
      </rPr>
      <t>3</t>
    </r>
    <r>
      <rPr>
        <sz val="10"/>
        <color theme="1"/>
        <rFont val="微软雅黑"/>
        <charset val="134"/>
      </rPr>
      <t>）合理配置客户端缓存：通过调整客户端缓存大小，减少对</t>
    </r>
    <r>
      <rPr>
        <sz val="10"/>
        <color theme="1"/>
        <rFont val="Liberation Mono"/>
        <charset val="134"/>
      </rPr>
      <t xml:space="preserve"> MDS </t>
    </r>
    <r>
      <rPr>
        <sz val="10"/>
        <color theme="1"/>
        <rFont val="微软雅黑"/>
        <charset val="134"/>
      </rPr>
      <t>缓存的压力。</t>
    </r>
  </si>
  <si>
    <t>mds_cache_size</t>
  </si>
  <si>
    <r>
      <rPr>
        <sz val="10"/>
        <color theme="1"/>
        <rFont val="Liberation Mono"/>
        <charset val="134"/>
      </rPr>
      <t xml:space="preserve">MDS </t>
    </r>
    <r>
      <rPr>
        <sz val="10"/>
        <color theme="1"/>
        <rFont val="微软雅黑"/>
        <charset val="134"/>
      </rPr>
      <t>服务器的索引节点数。默认情况下，</t>
    </r>
    <r>
      <rPr>
        <b/>
        <sz val="10"/>
        <color rgb="FFC00000"/>
        <rFont val="微软雅黑"/>
        <charset val="134"/>
      </rPr>
      <t>禁用</t>
    </r>
    <r>
      <rPr>
        <sz val="10"/>
        <color theme="1"/>
        <rFont val="微软雅黑"/>
        <charset val="134"/>
      </rPr>
      <t>按索引节点计数限制</t>
    </r>
    <r>
      <rPr>
        <sz val="10"/>
        <color theme="1"/>
        <rFont val="Liberation Mono"/>
        <charset val="134"/>
      </rPr>
      <t xml:space="preserve"> MDS </t>
    </r>
    <r>
      <rPr>
        <sz val="10"/>
        <color theme="1"/>
        <rFont val="微软雅黑"/>
        <charset val="134"/>
      </rPr>
      <t>缓存，而启用</t>
    </r>
    <r>
      <rPr>
        <sz val="10"/>
        <color theme="1"/>
        <rFont val="Liberation Mono"/>
        <charset val="134"/>
      </rPr>
      <t xml:space="preserve"> mds_cache_memory_limit </t>
    </r>
    <r>
      <rPr>
        <sz val="10"/>
        <color theme="1"/>
        <rFont val="微软雅黑"/>
        <charset val="134"/>
      </rPr>
      <t>参数进行设置。</t>
    </r>
  </si>
  <si>
    <t>mds_cache_reservation</t>
  </si>
  <si>
    <t>0.050000(5%)</t>
  </si>
  <si>
    <r>
      <rPr>
        <sz val="10"/>
        <color theme="1"/>
        <rFont val="Liberation Mono"/>
        <charset val="134"/>
      </rPr>
      <t xml:space="preserve">MDS </t>
    </r>
    <r>
      <rPr>
        <sz val="10"/>
        <color theme="1"/>
        <rFont val="微软雅黑"/>
        <charset val="134"/>
      </rPr>
      <t>服务器的缓存预留比例。缓存保留是内存或索引节点限制的百分比，默认设置为</t>
    </r>
    <r>
      <rPr>
        <sz val="10"/>
        <color theme="1"/>
        <rFont val="Liberation Mono"/>
        <charset val="134"/>
      </rPr>
      <t xml:space="preserve"> 5%</t>
    </r>
    <r>
      <rPr>
        <sz val="10"/>
        <color theme="1"/>
        <rFont val="微软雅黑"/>
        <charset val="134"/>
      </rPr>
      <t>。该参数的目的是让</t>
    </r>
    <r>
      <rPr>
        <sz val="10"/>
        <color theme="1"/>
        <rFont val="Liberation Mono"/>
        <charset val="134"/>
      </rPr>
      <t xml:space="preserve"> MDS </t>
    </r>
    <r>
      <rPr>
        <sz val="10"/>
        <color theme="1"/>
        <rFont val="微软雅黑"/>
        <charset val="134"/>
      </rPr>
      <t>为其缓存保留额外内存，以便使用新的元数据操作。当</t>
    </r>
    <r>
      <rPr>
        <sz val="10"/>
        <color theme="1"/>
        <rFont val="Liberation Mono"/>
        <charset val="134"/>
      </rPr>
      <t xml:space="preserve"> MDS </t>
    </r>
    <r>
      <rPr>
        <sz val="10"/>
        <color theme="1"/>
        <rFont val="微软雅黑"/>
        <charset val="134"/>
      </rPr>
      <t>缓存使用量接近预留值时，会触发客户端缓存的回收（</t>
    </r>
    <r>
      <rPr>
        <sz val="10"/>
        <color theme="1"/>
        <rFont val="Liberation Mono"/>
        <charset val="134"/>
      </rPr>
      <t>recall</t>
    </r>
    <r>
      <rPr>
        <sz val="10"/>
        <color theme="1"/>
        <rFont val="微软雅黑"/>
        <charset val="134"/>
      </rPr>
      <t>）。因此，</t>
    </r>
    <r>
      <rPr>
        <sz val="10"/>
        <color theme="1"/>
        <rFont val="Liberation Mono"/>
        <charset val="134"/>
      </rPr>
      <t xml:space="preserve">MDS </t>
    </r>
    <r>
      <rPr>
        <sz val="10"/>
        <color theme="1"/>
        <rFont val="微软雅黑"/>
        <charset val="134"/>
      </rPr>
      <t>通常应在内存限制下运行，因为它会从客户端重新调用旧状态，从而在其缓存中丢弃未使用的元数据。在所有情况下，</t>
    </r>
    <r>
      <rPr>
        <sz val="10"/>
        <color theme="1"/>
        <rFont val="Liberation Mono"/>
        <charset val="134"/>
      </rPr>
      <t xml:space="preserve">mds_cache_reservation </t>
    </r>
    <r>
      <rPr>
        <sz val="10"/>
        <color theme="1"/>
        <rFont val="微软雅黑"/>
        <charset val="134"/>
      </rPr>
      <t>参数替换</t>
    </r>
    <r>
      <rPr>
        <sz val="10"/>
        <color theme="1"/>
        <rFont val="Liberation Mono"/>
        <charset val="134"/>
      </rPr>
      <t xml:space="preserve"> ds_health_cache_threshold </t>
    </r>
    <r>
      <rPr>
        <sz val="10"/>
        <color theme="1"/>
        <rFont val="微软雅黑"/>
        <charset val="134"/>
      </rPr>
      <t>参数，但</t>
    </r>
    <r>
      <rPr>
        <sz val="10"/>
        <color theme="1"/>
        <rFont val="Liberation Mono"/>
        <charset val="134"/>
      </rPr>
      <t xml:space="preserve"> MDS </t>
    </r>
    <r>
      <rPr>
        <sz val="10"/>
        <color theme="1"/>
        <rFont val="微软雅黑"/>
        <charset val="134"/>
      </rPr>
      <t>节点会向</t>
    </r>
    <r>
      <rPr>
        <sz val="10"/>
        <color theme="1"/>
        <rFont val="Liberation Mono"/>
        <charset val="134"/>
      </rPr>
      <t xml:space="preserve"> Ceph monitor </t>
    </r>
    <r>
      <rPr>
        <sz val="10"/>
        <color theme="1"/>
        <rFont val="微软雅黑"/>
        <charset val="134"/>
      </rPr>
      <t>发送健康警报，表示缓存太大。</t>
    </r>
  </si>
  <si>
    <t>若按照 mds_cache_memory_limit 参数为 8Gib~64GiB 计算，那么该参数设置为 0.4GiB~3.2GiB。</t>
  </si>
  <si>
    <t>mds_health_cache_threshold</t>
  </si>
  <si>
    <t>1.500000(150%)</t>
  </si>
  <si>
    <r>
      <rPr>
        <sz val="10"/>
        <color theme="1"/>
        <rFont val="Liberation Mono"/>
        <charset val="134"/>
      </rPr>
      <t xml:space="preserve">MDS </t>
    </r>
    <r>
      <rPr>
        <sz val="10"/>
        <color theme="1"/>
        <rFont val="微软雅黑"/>
        <charset val="134"/>
      </rPr>
      <t>服务器缓存大小健康警告阈值。默认情况下，该参数是最大缓存大小的</t>
    </r>
    <r>
      <rPr>
        <sz val="10"/>
        <color theme="1"/>
        <rFont val="Liberation Mono"/>
        <charset val="134"/>
      </rPr>
      <t xml:space="preserve"> 150%</t>
    </r>
    <r>
      <rPr>
        <sz val="10"/>
        <color theme="1"/>
        <rFont val="微软雅黑"/>
        <charset val="134"/>
      </rPr>
      <t>。请注意，缓存限制不是硬限制（即缓存可超过限制的大小），所以需要设置告警值。</t>
    </r>
    <r>
      <rPr>
        <sz val="10"/>
        <color theme="1"/>
        <rFont val="Liberation Mono"/>
        <charset val="134"/>
      </rPr>
      <t xml:space="preserve">CephFS </t>
    </r>
    <r>
      <rPr>
        <sz val="10"/>
        <color theme="1"/>
        <rFont val="微软雅黑"/>
        <charset val="134"/>
      </rPr>
      <t>客户端或</t>
    </r>
    <r>
      <rPr>
        <sz val="10"/>
        <color theme="1"/>
        <rFont val="Liberation Mono"/>
        <charset val="134"/>
      </rPr>
      <t xml:space="preserve"> MDS </t>
    </r>
    <r>
      <rPr>
        <sz val="10"/>
        <color theme="1"/>
        <rFont val="微软雅黑"/>
        <charset val="134"/>
      </rPr>
      <t>或</t>
    </r>
    <r>
      <rPr>
        <sz val="10"/>
        <color theme="1"/>
        <rFont val="Liberation Mono"/>
        <charset val="134"/>
      </rPr>
      <t xml:space="preserve"> MDS </t>
    </r>
    <r>
      <rPr>
        <sz val="10"/>
        <color theme="1"/>
        <rFont val="微软雅黑"/>
        <charset val="134"/>
      </rPr>
      <t>中潜在的错误行为或行为不当可能会导致</t>
    </r>
    <r>
      <rPr>
        <sz val="10"/>
        <color theme="1"/>
        <rFont val="Liberation Mono"/>
        <charset val="134"/>
      </rPr>
      <t xml:space="preserve"> MDS </t>
    </r>
    <r>
      <rPr>
        <sz val="10"/>
        <color theme="1"/>
        <rFont val="微软雅黑"/>
        <charset val="134"/>
      </rPr>
      <t>超过其缓存大小。该参数配置存储集群健康警告消息，以便可以调查</t>
    </r>
    <r>
      <rPr>
        <sz val="10"/>
        <color theme="1"/>
        <rFont val="Liberation Mono"/>
        <charset val="134"/>
      </rPr>
      <t xml:space="preserve"> MDS </t>
    </r>
    <r>
      <rPr>
        <sz val="10"/>
        <color theme="1"/>
        <rFont val="微软雅黑"/>
        <charset val="134"/>
      </rPr>
      <t>无法缩小其缓存的原因。</t>
    </r>
  </si>
  <si>
    <t>若按照 mds_cache_memory_limit 参数为 8Gib~64GiB 计算，那么该参数设置为 12GiB~96GiB。</t>
  </si>
  <si>
    <r>
      <rPr>
        <b/>
        <sz val="15"/>
        <color theme="1"/>
        <rFont val="Liberation Mono"/>
        <charset val="134"/>
      </rPr>
      <t xml:space="preserve">Mgr
</t>
    </r>
    <r>
      <rPr>
        <b/>
        <i/>
        <sz val="15"/>
        <color theme="1"/>
        <rFont val="Times New Roman"/>
        <charset val="134"/>
      </rPr>
      <t>&lt;who&gt;: mgr.*</t>
    </r>
  </si>
  <si>
    <t>target_max_misplaced_ratio</t>
  </si>
  <si>
    <r>
      <rPr>
        <sz val="10"/>
        <color theme="1"/>
        <rFont val="微软雅黑"/>
        <charset val="134"/>
      </rPr>
      <t>限制数据重平衡时，放错位置的</t>
    </r>
    <r>
      <rPr>
        <sz val="10"/>
        <color theme="1"/>
        <rFont val="Liberation Mono"/>
        <charset val="134"/>
      </rPr>
      <t xml:space="preserve"> PG </t>
    </r>
    <r>
      <rPr>
        <sz val="10"/>
        <color theme="1"/>
        <rFont val="微软雅黑"/>
        <charset val="134"/>
      </rPr>
      <t>至目标</t>
    </r>
    <r>
      <rPr>
        <sz val="10"/>
        <color theme="1"/>
        <rFont val="Liberation Mono"/>
        <charset val="134"/>
      </rPr>
      <t xml:space="preserve"> OSD </t>
    </r>
    <r>
      <rPr>
        <sz val="10"/>
        <color theme="1"/>
        <rFont val="微软雅黑"/>
        <charset val="134"/>
      </rPr>
      <t>的最大比率（即重平衡的</t>
    </r>
    <r>
      <rPr>
        <sz val="10"/>
        <color theme="1"/>
        <rFont val="Liberation Mono"/>
        <charset val="134"/>
      </rPr>
      <t xml:space="preserve"> PG </t>
    </r>
    <r>
      <rPr>
        <sz val="10"/>
        <color theme="1"/>
        <rFont val="微软雅黑"/>
        <charset val="134"/>
      </rPr>
      <t>占所有</t>
    </r>
    <r>
      <rPr>
        <sz val="10"/>
        <color theme="1"/>
        <rFont val="Liberation Mono"/>
        <charset val="134"/>
      </rPr>
      <t xml:space="preserve"> PG </t>
    </r>
    <r>
      <rPr>
        <sz val="10"/>
        <color theme="1"/>
        <rFont val="微软雅黑"/>
        <charset val="134"/>
      </rPr>
      <t>的比率）。</t>
    </r>
  </si>
  <si>
    <t>Pool</t>
  </si>
  <si>
    <t>nodelete</t>
  </si>
  <si>
    <t>是否允许删除该存储池</t>
  </si>
  <si>
    <r>
      <rPr>
        <sz val="10"/>
        <color theme="1"/>
        <rFont val="Liberation Mono"/>
        <charset val="134"/>
      </rPr>
      <t xml:space="preserve">pool </t>
    </r>
    <r>
      <rPr>
        <sz val="10"/>
        <color theme="1"/>
        <rFont val="微软雅黑"/>
        <charset val="134"/>
      </rPr>
      <t>参数的设置如下：</t>
    </r>
    <r>
      <rPr>
        <sz val="10"/>
        <color theme="1"/>
        <rFont val="Liberation Mono"/>
        <charset val="134"/>
      </rPr>
      <t xml:space="preserve">
$ ceph osd pool set \
  </t>
    </r>
    <r>
      <rPr>
        <b/>
        <i/>
        <sz val="10"/>
        <color rgb="FF0766D4"/>
        <rFont val="Times New Roman"/>
        <charset val="134"/>
      </rPr>
      <t>pool_name parameter value</t>
    </r>
    <r>
      <rPr>
        <sz val="10"/>
        <color theme="1"/>
        <rFont val="Liberation Mono"/>
        <charset val="134"/>
      </rPr>
      <t xml:space="preserve">
$ ceph osd pool get \
  </t>
    </r>
    <r>
      <rPr>
        <b/>
        <i/>
        <sz val="10"/>
        <color rgb="FF0766D4"/>
        <rFont val="Times New Roman"/>
        <charset val="134"/>
      </rPr>
      <t>pool_nmae parameter</t>
    </r>
  </si>
  <si>
    <t>nopgchange</t>
  </si>
  <si>
    <r>
      <rPr>
        <sz val="10"/>
        <color theme="1"/>
        <rFont val="微软雅黑"/>
        <charset val="134"/>
      </rPr>
      <t>是否允许更改</t>
    </r>
    <r>
      <rPr>
        <sz val="10"/>
        <color theme="1"/>
        <rFont val="Liberation Mono"/>
        <charset val="134"/>
      </rPr>
      <t xml:space="preserve"> PG </t>
    </r>
    <r>
      <rPr>
        <sz val="10"/>
        <color theme="1"/>
        <rFont val="微软雅黑"/>
        <charset val="134"/>
      </rPr>
      <t>数量</t>
    </r>
  </si>
  <si>
    <t>nosizechange</t>
  </si>
  <si>
    <t>是否允许更改对象副本数量</t>
  </si>
  <si>
    <t>pg_autoscale_mode</t>
  </si>
  <si>
    <t>on</t>
  </si>
  <si>
    <r>
      <rPr>
        <sz val="10"/>
        <color theme="1"/>
        <rFont val="微软雅黑"/>
        <charset val="134"/>
      </rPr>
      <t>存储池是否启用</t>
    </r>
    <r>
      <rPr>
        <sz val="10"/>
        <color theme="1"/>
        <rFont val="Liberation Mono"/>
        <charset val="134"/>
      </rPr>
      <t xml:space="preserve"> PG </t>
    </r>
    <r>
      <rPr>
        <sz val="10"/>
        <color theme="1"/>
        <rFont val="微软雅黑"/>
        <charset val="134"/>
      </rPr>
      <t>自动扩展功能。包括三种模式：</t>
    </r>
    <r>
      <rPr>
        <sz val="10"/>
        <color theme="1"/>
        <rFont val="Liberation Mono"/>
        <charset val="134"/>
      </rPr>
      <t xml:space="preserve">on </t>
    </r>
    <r>
      <rPr>
        <sz val="10"/>
        <color theme="1"/>
        <rFont val="微软雅黑"/>
        <charset val="134"/>
      </rPr>
      <t>为启用自动调整存储池的</t>
    </r>
    <r>
      <rPr>
        <sz val="10"/>
        <color theme="1"/>
        <rFont val="Liberation Mono"/>
        <charset val="134"/>
      </rPr>
      <t xml:space="preserve"> PG </t>
    </r>
    <r>
      <rPr>
        <sz val="10"/>
        <color theme="1"/>
        <rFont val="微软雅黑"/>
        <charset val="134"/>
      </rPr>
      <t>数；</t>
    </r>
    <r>
      <rPr>
        <sz val="10"/>
        <color theme="1"/>
        <rFont val="Liberation Mono"/>
        <charset val="134"/>
      </rPr>
      <t xml:space="preserve">off </t>
    </r>
    <r>
      <rPr>
        <sz val="10"/>
        <color theme="1"/>
        <rFont val="微软雅黑"/>
        <charset val="134"/>
      </rPr>
      <t>为禁用自动调整存储池的</t>
    </r>
    <r>
      <rPr>
        <sz val="10"/>
        <color theme="1"/>
        <rFont val="Liberation Mono"/>
        <charset val="134"/>
      </rPr>
      <t xml:space="preserve"> PG </t>
    </r>
    <r>
      <rPr>
        <sz val="10"/>
        <color theme="1"/>
        <rFont val="微软雅黑"/>
        <charset val="134"/>
      </rPr>
      <t>数；</t>
    </r>
    <r>
      <rPr>
        <sz val="10"/>
        <color theme="1"/>
        <rFont val="Liberation Mono"/>
        <charset val="134"/>
      </rPr>
      <t xml:space="preserve">warn </t>
    </r>
    <r>
      <rPr>
        <sz val="10"/>
        <color theme="1"/>
        <rFont val="微软雅黑"/>
        <charset val="134"/>
      </rPr>
      <t>为当</t>
    </r>
    <r>
      <rPr>
        <sz val="10"/>
        <color theme="1"/>
        <rFont val="Liberation Mono"/>
        <charset val="134"/>
      </rPr>
      <t xml:space="preserve"> PG </t>
    </r>
    <r>
      <rPr>
        <sz val="10"/>
        <color theme="1"/>
        <rFont val="微软雅黑"/>
        <charset val="134"/>
      </rPr>
      <t>数需要调整时发送集群健康警告并改变集群状态至</t>
    </r>
    <r>
      <rPr>
        <sz val="10"/>
        <color theme="1"/>
        <rFont val="Liberation Mono"/>
        <charset val="134"/>
      </rPr>
      <t xml:space="preserve"> HEALTH_WARN</t>
    </r>
    <r>
      <rPr>
        <sz val="10"/>
        <color theme="1"/>
        <rFont val="微软雅黑"/>
        <charset val="134"/>
      </rPr>
      <t>。</t>
    </r>
  </si>
  <si>
    <t>参考链接</t>
  </si>
  <si>
    <r>
      <rPr>
        <b/>
        <sz val="10"/>
        <color theme="9" tint="-0.25"/>
        <rFont val="Liberation Mono"/>
        <charset val="134"/>
      </rPr>
      <t xml:space="preserve">RedHat Doc: </t>
    </r>
    <r>
      <rPr>
        <b/>
        <sz val="10"/>
        <color theme="9" tint="-0.25"/>
        <rFont val="微软雅黑"/>
        <charset val="134"/>
      </rPr>
      <t>配置指南</t>
    </r>
  </si>
  <si>
    <t>https://docs.redhat.com/zh-cn/documentation/red_hat_ceph_storage/7/html/configuration_guide/index</t>
  </si>
  <si>
    <r>
      <rPr>
        <sz val="10"/>
        <color theme="1"/>
        <rFont val="Liberation Mono"/>
        <charset val="134"/>
      </rPr>
      <t xml:space="preserve">RedHat Doc: Ceph </t>
    </r>
    <r>
      <rPr>
        <sz val="10"/>
        <color theme="1"/>
        <rFont val="微软雅黑"/>
        <charset val="134"/>
      </rPr>
      <t>监控器和</t>
    </r>
    <r>
      <rPr>
        <sz val="10"/>
        <color theme="1"/>
        <rFont val="Liberation Mono"/>
        <charset val="134"/>
      </rPr>
      <t xml:space="preserve"> OSD </t>
    </r>
    <r>
      <rPr>
        <sz val="10"/>
        <color theme="1"/>
        <rFont val="微软雅黑"/>
        <charset val="134"/>
      </rPr>
      <t>配置选项</t>
    </r>
  </si>
  <si>
    <t>https://docs.redhat.com/zh-cn/documentation/red_hat_ceph_storage/7/html/configuration_guide/ceph-monitor-and-osd-configuration-options_conf</t>
  </si>
  <si>
    <r>
      <rPr>
        <b/>
        <sz val="10"/>
        <color theme="9" tint="-0.25"/>
        <rFont val="Liberation Mono"/>
        <charset val="134"/>
      </rPr>
      <t xml:space="preserve">RedHat Doc: </t>
    </r>
    <r>
      <rPr>
        <b/>
        <sz val="10"/>
        <color theme="9" tint="-0.25"/>
        <rFont val="微软雅黑"/>
        <charset val="134"/>
      </rPr>
      <t>存储策略指南</t>
    </r>
  </si>
  <si>
    <t>https://docs.redhat.com/zh-cn/documentation/red_hat_ceph_storage/7/html/storage_strategies_guide/index</t>
  </si>
  <si>
    <r>
      <rPr>
        <b/>
        <sz val="10"/>
        <color theme="9" tint="-0.25"/>
        <rFont val="Liberation Mono"/>
        <charset val="134"/>
      </rPr>
      <t xml:space="preserve">RedHat Doc: RBD </t>
    </r>
    <r>
      <rPr>
        <b/>
        <sz val="10"/>
        <color theme="9" tint="-0.25"/>
        <rFont val="微软雅黑"/>
        <charset val="134"/>
      </rPr>
      <t>缓存设置</t>
    </r>
  </si>
  <si>
    <t>https://docs.redhat.com/zh-cn/documentation/red_hat_ceph_storage/3/html/block_device_guide/cache_settings#cache_settings</t>
  </si>
  <si>
    <r>
      <rPr>
        <sz val="10"/>
        <color theme="1"/>
        <rFont val="Liberation Mono"/>
        <charset val="134"/>
      </rPr>
      <t xml:space="preserve">RedHat Doc: </t>
    </r>
    <r>
      <rPr>
        <sz val="10"/>
        <color theme="1"/>
        <rFont val="微软雅黑"/>
        <charset val="134"/>
      </rPr>
      <t>元数据服务器缓存大小限制</t>
    </r>
  </si>
  <si>
    <t>https://docs.redhat.com/zh-cn/documentation/red_hat_ceph_storage/5/html/file_system_guide/metadata-server-cache-size-limits_fs#metadata-server-cache-size-limits_fs</t>
  </si>
  <si>
    <t>Ceph Doc: OSD Config Reference</t>
  </si>
  <si>
    <t>https://docs.ceph.com/en/pacific/rados/configuration/osd-config-ref/</t>
  </si>
  <si>
    <t>Ceph Doc: MDS Config Reference</t>
  </si>
  <si>
    <t>https://people.redhat.com/bhubbard/nature/default/cephfs/mds-config-ref/</t>
  </si>
  <si>
    <t>Ceph Doc: MDS Cache Configuration</t>
  </si>
  <si>
    <t>https://docs.ceph.com/en/pacific/cephfs/cache-configuration/</t>
  </si>
  <si>
    <t>Ceph Doc: CephFS health messages</t>
  </si>
  <si>
    <t>https://people.redhat.com/bhubbard/nature/default/cephfs/health-messages/</t>
  </si>
  <si>
    <r>
      <rPr>
        <sz val="10"/>
        <color theme="1"/>
        <rFont val="Liberation Mono"/>
        <charset val="134"/>
      </rPr>
      <t xml:space="preserve">RedHat Doc: Ceph </t>
    </r>
    <r>
      <rPr>
        <sz val="10"/>
        <color theme="1"/>
        <rFont val="微软雅黑"/>
        <charset val="134"/>
      </rPr>
      <t>文件系统客户端配置参考</t>
    </r>
  </si>
  <si>
    <t>https://docs.redhat.com/zh-cn/documentation/red_hat_ceph_storage/5/html/file_system_guide/ceph-file-system-client-configuration-reference_fs</t>
  </si>
  <si>
    <r>
      <rPr>
        <sz val="10"/>
        <color theme="1"/>
        <rFont val="Liberation Mono"/>
        <charset val="134"/>
      </rPr>
      <t xml:space="preserve">RedHat Doc: Ceph </t>
    </r>
    <r>
      <rPr>
        <sz val="10"/>
        <color theme="1"/>
        <rFont val="微软雅黑"/>
        <charset val="134"/>
      </rPr>
      <t>文件系统组件</t>
    </r>
  </si>
  <si>
    <t>https://docs.redhat.com/zh-cn/documentation/red_hat_ceph_storage/4/html/file_system_guide/ceph-file-system-components_fs#ceph-file-system-components_fs</t>
  </si>
  <si>
    <r>
      <rPr>
        <b/>
        <sz val="10"/>
        <color theme="9" tint="-0.25"/>
        <rFont val="Liberation Mono"/>
        <charset val="134"/>
      </rPr>
      <t xml:space="preserve">RedHat Doc: </t>
    </r>
    <r>
      <rPr>
        <b/>
        <sz val="10"/>
        <color theme="9" tint="-0.25"/>
        <rFont val="微软雅黑"/>
        <charset val="134"/>
      </rPr>
      <t>自动调优</t>
    </r>
    <r>
      <rPr>
        <b/>
        <sz val="10"/>
        <color theme="9" tint="-0.25"/>
        <rFont val="Liberation Mono"/>
        <charset val="134"/>
      </rPr>
      <t xml:space="preserve"> OSD </t>
    </r>
    <r>
      <rPr>
        <b/>
        <sz val="10"/>
        <color theme="9" tint="-0.25"/>
        <rFont val="微软雅黑"/>
        <charset val="134"/>
      </rPr>
      <t>内存</t>
    </r>
  </si>
  <si>
    <t>https://docs.redhat.com/zh-cn/documentation/red_hat_ceph_storage/5/html/operations_guide/automatically-tuning-osd-memory_ops#automatically-tuning-osd-memory_ops</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</si>
</sst>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0_ "/>
    <numFmt numFmtId="177" formatCode="0.00_ "/>
  </numFmts>
  <fonts count="53">
    <font>
      <sz val="11"/>
      <color theme="1"/>
      <name val="宋体"/>
      <charset val="134"/>
      <scheme val="minor"/>
    </font>
    <font>
      <sz val="10"/>
      <color theme="1"/>
      <name val="Liberation Mono"/>
      <charset val="134"/>
    </font>
    <font>
      <sz val="11"/>
      <color theme="1"/>
      <name val="Liberation Mono"/>
      <charset val="134"/>
    </font>
    <font>
      <b/>
      <sz val="16"/>
      <color theme="1"/>
      <name val="Times New Roman"/>
      <charset val="134"/>
    </font>
    <font>
      <b/>
      <sz val="10"/>
      <color theme="1"/>
      <name val="微软雅黑"/>
      <charset val="134"/>
    </font>
    <font>
      <sz val="10"/>
      <color theme="1"/>
      <name val="微软雅黑"/>
      <charset val="134"/>
    </font>
    <font>
      <b/>
      <sz val="10"/>
      <color theme="1"/>
      <name val="Liberation Mono"/>
      <charset val="134"/>
    </font>
    <font>
      <b/>
      <sz val="15"/>
      <color theme="1"/>
      <name val="Liberation Mono"/>
      <charset val="134"/>
    </font>
    <font>
      <sz val="10"/>
      <name val="Liberation Mono"/>
      <charset val="134"/>
    </font>
    <font>
      <sz val="10"/>
      <color rgb="FFFF0000"/>
      <name val="Liberation Mono"/>
      <charset val="134"/>
    </font>
    <font>
      <b/>
      <sz val="15"/>
      <color theme="1"/>
      <name val="微软雅黑"/>
      <charset val="134"/>
    </font>
    <font>
      <b/>
      <sz val="10"/>
      <color theme="9" tint="-0.25"/>
      <name val="Liberation Mono"/>
      <charset val="134"/>
    </font>
    <font>
      <u/>
      <sz val="11"/>
      <color rgb="FF0000FF"/>
      <name val="Times New Roman"/>
      <charset val="0"/>
    </font>
    <font>
      <sz val="10"/>
      <color theme="1"/>
      <name val="Times New Roman"/>
      <charset val="134"/>
    </font>
    <font>
      <u/>
      <sz val="10"/>
      <color rgb="FF0000FF"/>
      <name val="Times New Roman"/>
      <charset val="0"/>
    </font>
    <font>
      <sz val="9"/>
      <color rgb="FF444444"/>
      <name val="Liberation Mono"/>
      <charset val="134"/>
    </font>
    <font>
      <u/>
      <sz val="10"/>
      <color rgb="FF800080"/>
      <name val="Times New Roman"/>
      <charset val="0"/>
    </font>
    <font>
      <sz val="9"/>
      <color rgb="FF444444"/>
      <name val="Courier New"/>
      <charset val="134"/>
    </font>
    <font>
      <u/>
      <sz val="11"/>
      <color rgb="FF0000FF"/>
      <name val="宋体"/>
      <charset val="0"/>
      <scheme val="minor"/>
    </font>
    <font>
      <sz val="11"/>
      <color theme="1"/>
      <name val="Times New Roman"/>
      <charset val="134"/>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i/>
      <sz val="15"/>
      <color theme="1"/>
      <name val="Times New Roman"/>
      <charset val="134"/>
    </font>
    <font>
      <b/>
      <i/>
      <sz val="10"/>
      <color rgb="FF0766D4"/>
      <name val="Times New Roman"/>
      <charset val="134"/>
    </font>
    <font>
      <b/>
      <sz val="10"/>
      <color rgb="FFC00000"/>
      <name val="Liberation Mono"/>
      <charset val="134"/>
    </font>
    <font>
      <b/>
      <sz val="10"/>
      <color rgb="FFC00000"/>
      <name val="微软雅黑"/>
      <charset val="134"/>
    </font>
    <font>
      <sz val="10"/>
      <name val="微软雅黑"/>
      <charset val="134"/>
    </font>
    <font>
      <b/>
      <i/>
      <sz val="10"/>
      <color theme="9" tint="-0.25"/>
      <name val="Times New Roman"/>
      <charset val="134"/>
    </font>
    <font>
      <b/>
      <sz val="10"/>
      <color theme="9" tint="-0.25"/>
      <name val="微软雅黑"/>
      <charset val="134"/>
    </font>
    <font>
      <sz val="11"/>
      <color theme="1"/>
      <name val="微软雅黑"/>
      <charset val="134"/>
    </font>
    <font>
      <b/>
      <sz val="16"/>
      <color theme="1"/>
      <name val="微软雅黑"/>
      <charset val="134"/>
    </font>
    <font>
      <b/>
      <sz val="10"/>
      <color theme="1"/>
      <name val="Times New Roman"/>
      <charset val="134"/>
    </font>
    <font>
      <u/>
      <sz val="10"/>
      <color rgb="FF0766D4"/>
      <name val="微软雅黑"/>
      <charset val="134"/>
    </font>
    <font>
      <sz val="10"/>
      <color theme="1"/>
      <name val="宋体"/>
      <charset val="134"/>
    </font>
    <font>
      <b/>
      <sz val="10"/>
      <name val="微软雅黑"/>
      <charset val="134"/>
    </font>
    <font>
      <b/>
      <i/>
      <sz val="10"/>
      <color theme="1"/>
      <name val="Times New Roman"/>
      <charset val="134"/>
    </font>
    <font>
      <b/>
      <sz val="15"/>
      <color theme="1"/>
      <name val="Times New Roman"/>
      <charset val="134"/>
    </font>
  </fonts>
  <fills count="53">
    <fill>
      <patternFill patternType="none"/>
    </fill>
    <fill>
      <patternFill patternType="gray125"/>
    </fill>
    <fill>
      <patternFill patternType="solid">
        <fgColor theme="4" tint="0.8"/>
        <bgColor indexed="64"/>
      </patternFill>
    </fill>
    <fill>
      <patternFill patternType="solid">
        <fgColor theme="0" tint="-0.15"/>
        <bgColor indexed="64"/>
      </patternFill>
    </fill>
    <fill>
      <patternFill patternType="solid">
        <fgColor rgb="FFFADBF7"/>
        <bgColor indexed="64"/>
      </patternFill>
    </fill>
    <fill>
      <patternFill patternType="solid">
        <fgColor theme="7" tint="0.8"/>
        <bgColor indexed="64"/>
      </patternFill>
    </fill>
    <fill>
      <patternFill patternType="solid">
        <fgColor theme="6" tint="0.8"/>
        <bgColor indexed="64"/>
      </patternFill>
    </fill>
    <fill>
      <patternFill patternType="solid">
        <fgColor theme="9" tint="0.8"/>
        <bgColor indexed="64"/>
      </patternFill>
    </fill>
    <fill>
      <patternFill patternType="solid">
        <fgColor rgb="FFFA7E7E"/>
        <bgColor indexed="64"/>
      </patternFill>
    </fill>
    <fill>
      <patternFill patternType="solid">
        <fgColor rgb="FFF5C2F2"/>
        <bgColor indexed="64"/>
      </patternFill>
    </fill>
    <fill>
      <patternFill patternType="solid">
        <fgColor theme="8" tint="0.8"/>
        <bgColor indexed="64"/>
      </patternFill>
    </fill>
    <fill>
      <patternFill patternType="solid">
        <fgColor rgb="FFD5EAFC"/>
        <bgColor indexed="64"/>
      </patternFill>
    </fill>
    <fill>
      <patternFill patternType="solid">
        <fgColor rgb="FFB0FCB0"/>
        <bgColor indexed="64"/>
      </patternFill>
    </fill>
    <fill>
      <patternFill patternType="solid">
        <fgColor rgb="FFFBF7C8"/>
        <bgColor indexed="64"/>
      </patternFill>
    </fill>
    <fill>
      <patternFill patternType="solid">
        <fgColor rgb="FFFACCD9"/>
        <bgColor indexed="64"/>
      </patternFill>
    </fill>
    <fill>
      <patternFill patternType="solid">
        <fgColor rgb="FFF5D5BE"/>
        <bgColor indexed="64"/>
      </patternFill>
    </fill>
    <fill>
      <patternFill patternType="solid">
        <fgColor theme="9" tint="0.4"/>
        <bgColor indexed="64"/>
      </patternFill>
    </fill>
    <fill>
      <patternFill patternType="solid">
        <fgColor theme="5" tint="0.8"/>
        <bgColor indexed="64"/>
      </patternFill>
    </fill>
    <fill>
      <patternFill patternType="solid">
        <fgColor rgb="FFB9FDD5"/>
        <bgColor indexed="64"/>
      </patternFill>
    </fill>
    <fill>
      <patternFill patternType="solid">
        <fgColor rgb="FFFBBEF0"/>
        <bgColor indexed="64"/>
      </patternFill>
    </fill>
    <fill>
      <patternFill patternType="solid">
        <fgColor rgb="FFD2E3E5"/>
        <bgColor indexed="64"/>
      </patternFill>
    </fill>
    <fill>
      <patternFill patternType="solid">
        <fgColor rgb="FFD6CC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8"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0" fillId="22" borderId="8" applyNumberFormat="0" applyFont="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9" applyNumberFormat="0" applyFill="0" applyAlignment="0" applyProtection="0">
      <alignment vertical="center"/>
    </xf>
    <xf numFmtId="0" fontId="25" fillId="0" borderId="9" applyNumberFormat="0" applyFill="0" applyAlignment="0" applyProtection="0">
      <alignment vertical="center"/>
    </xf>
    <xf numFmtId="0" fontId="26" fillId="0" borderId="10" applyNumberFormat="0" applyFill="0" applyAlignment="0" applyProtection="0">
      <alignment vertical="center"/>
    </xf>
    <xf numFmtId="0" fontId="26" fillId="0" borderId="0" applyNumberFormat="0" applyFill="0" applyBorder="0" applyAlignment="0" applyProtection="0">
      <alignment vertical="center"/>
    </xf>
    <xf numFmtId="0" fontId="27" fillId="23" borderId="11" applyNumberFormat="0" applyAlignment="0" applyProtection="0">
      <alignment vertical="center"/>
    </xf>
    <xf numFmtId="0" fontId="28" fillId="24" borderId="12" applyNumberFormat="0" applyAlignment="0" applyProtection="0">
      <alignment vertical="center"/>
    </xf>
    <xf numFmtId="0" fontId="29" fillId="24" borderId="11" applyNumberFormat="0" applyAlignment="0" applyProtection="0">
      <alignment vertical="center"/>
    </xf>
    <xf numFmtId="0" fontId="30" fillId="25" borderId="13" applyNumberFormat="0" applyAlignment="0" applyProtection="0">
      <alignment vertical="center"/>
    </xf>
    <xf numFmtId="0" fontId="31" fillId="0" borderId="14" applyNumberFormat="0" applyFill="0" applyAlignment="0" applyProtection="0">
      <alignment vertical="center"/>
    </xf>
    <xf numFmtId="0" fontId="32" fillId="0" borderId="15" applyNumberFormat="0" applyFill="0" applyAlignment="0" applyProtection="0">
      <alignment vertical="center"/>
    </xf>
    <xf numFmtId="0" fontId="33"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7" fillId="30" borderId="0" applyNumberFormat="0" applyBorder="0" applyAlignment="0" applyProtection="0">
      <alignment vertical="center"/>
    </xf>
    <xf numFmtId="0" fontId="37" fillId="31" borderId="0" applyNumberFormat="0" applyBorder="0" applyAlignment="0" applyProtection="0">
      <alignment vertical="center"/>
    </xf>
    <xf numFmtId="0" fontId="36" fillId="32" borderId="0" applyNumberFormat="0" applyBorder="0" applyAlignment="0" applyProtection="0">
      <alignment vertical="center"/>
    </xf>
    <xf numFmtId="0" fontId="36" fillId="33" borderId="0" applyNumberFormat="0" applyBorder="0" applyAlignment="0" applyProtection="0">
      <alignmen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6" fillId="36" borderId="0" applyNumberFormat="0" applyBorder="0" applyAlignment="0" applyProtection="0">
      <alignment vertical="center"/>
    </xf>
    <xf numFmtId="0" fontId="36"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7" fillId="42" borderId="0" applyNumberFormat="0" applyBorder="0" applyAlignment="0" applyProtection="0">
      <alignment vertical="center"/>
    </xf>
    <xf numFmtId="0" fontId="37" fillId="43" borderId="0" applyNumberFormat="0" applyBorder="0" applyAlignment="0" applyProtection="0">
      <alignment vertical="center"/>
    </xf>
    <xf numFmtId="0" fontId="36" fillId="44" borderId="0" applyNumberFormat="0" applyBorder="0" applyAlignment="0" applyProtection="0">
      <alignment vertical="center"/>
    </xf>
    <xf numFmtId="0" fontId="36" fillId="45" borderId="0" applyNumberFormat="0" applyBorder="0" applyAlignment="0" applyProtection="0">
      <alignment vertical="center"/>
    </xf>
    <xf numFmtId="0" fontId="37" fillId="46" borderId="0" applyNumberFormat="0" applyBorder="0" applyAlignment="0" applyProtection="0">
      <alignment vertical="center"/>
    </xf>
    <xf numFmtId="0" fontId="37" fillId="47" borderId="0" applyNumberFormat="0" applyBorder="0" applyAlignment="0" applyProtection="0">
      <alignment vertical="center"/>
    </xf>
    <xf numFmtId="0" fontId="36" fillId="48" borderId="0" applyNumberFormat="0" applyBorder="0" applyAlignment="0" applyProtection="0">
      <alignment vertical="center"/>
    </xf>
    <xf numFmtId="0" fontId="36" fillId="49" borderId="0" applyNumberFormat="0" applyBorder="0" applyAlignment="0" applyProtection="0">
      <alignment vertical="center"/>
    </xf>
    <xf numFmtId="0" fontId="37" fillId="50" borderId="0" applyNumberFormat="0" applyBorder="0" applyAlignment="0" applyProtection="0">
      <alignment vertical="center"/>
    </xf>
    <xf numFmtId="0" fontId="37" fillId="51" borderId="0" applyNumberFormat="0" applyBorder="0" applyAlignment="0" applyProtection="0">
      <alignment vertical="center"/>
    </xf>
    <xf numFmtId="0" fontId="36" fillId="52" borderId="0" applyNumberFormat="0" applyBorder="0" applyAlignment="0" applyProtection="0">
      <alignment vertical="center"/>
    </xf>
  </cellStyleXfs>
  <cellXfs count="114">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0" fontId="2" fillId="0" borderId="0" xfId="0" applyFont="1" applyAlignment="1">
      <alignment horizontal="left" vertical="center" wrapText="1"/>
    </xf>
    <xf numFmtId="0" fontId="2" fillId="0" borderId="0" xfId="0" applyFont="1">
      <alignment vertical="center"/>
    </xf>
    <xf numFmtId="0" fontId="3" fillId="2" borderId="1" xfId="0" applyFont="1" applyFill="1" applyBorder="1" applyAlignment="1">
      <alignment horizontal="center" vertical="center"/>
    </xf>
    <xf numFmtId="0" fontId="4" fillId="3" borderId="2" xfId="0" applyFont="1" applyFill="1" applyBorder="1" applyAlignment="1">
      <alignment horizontal="left" vertical="center" wrapText="1"/>
    </xf>
    <xf numFmtId="0" fontId="5" fillId="3" borderId="3" xfId="0" applyFont="1" applyFill="1" applyBorder="1" applyAlignment="1">
      <alignment horizontal="left" vertical="center"/>
    </xf>
    <xf numFmtId="0" fontId="5" fillId="3" borderId="4" xfId="0" applyFont="1" applyFill="1" applyBorder="1" applyAlignment="1">
      <alignment horizontal="left" vertical="center"/>
    </xf>
    <xf numFmtId="0" fontId="6" fillId="4" borderId="5" xfId="0" applyFont="1" applyFill="1" applyBorder="1" applyAlignment="1">
      <alignment horizontal="left" vertical="center"/>
    </xf>
    <xf numFmtId="0" fontId="4" fillId="4" borderId="5" xfId="0" applyFont="1" applyFill="1" applyBorder="1" applyAlignment="1">
      <alignment horizontal="left" vertical="center"/>
    </xf>
    <xf numFmtId="0" fontId="7" fillId="5" borderId="6" xfId="0" applyFont="1" applyFill="1" applyBorder="1" applyAlignment="1">
      <alignment horizontal="left" vertical="center" wrapText="1"/>
    </xf>
    <xf numFmtId="0" fontId="2" fillId="5" borderId="1" xfId="0" applyFont="1" applyFill="1" applyBorder="1" applyAlignment="1">
      <alignment horizontal="left" vertical="center"/>
    </xf>
    <xf numFmtId="0" fontId="2" fillId="5" borderId="1" xfId="0" applyFont="1" applyFill="1" applyBorder="1" applyAlignment="1">
      <alignment horizontal="left" vertical="center" wrapText="1"/>
    </xf>
    <xf numFmtId="0" fontId="7" fillId="5" borderId="7" xfId="0" applyFont="1" applyFill="1" applyBorder="1" applyAlignment="1">
      <alignment horizontal="left" vertical="center" wrapText="1"/>
    </xf>
    <xf numFmtId="0" fontId="1" fillId="5" borderId="1" xfId="0" applyFont="1" applyFill="1" applyBorder="1" applyAlignment="1">
      <alignment horizontal="left" vertical="center"/>
    </xf>
    <xf numFmtId="0" fontId="8" fillId="5" borderId="1" xfId="0" applyFont="1" applyFill="1" applyBorder="1" applyAlignment="1">
      <alignment horizontal="left" vertical="center" wrapText="1"/>
    </xf>
    <xf numFmtId="58" fontId="1" fillId="5" borderId="1" xfId="0" applyNumberFormat="1" applyFont="1" applyFill="1" applyBorder="1" applyAlignment="1">
      <alignment horizontal="left" vertical="center" wrapText="1"/>
    </xf>
    <xf numFmtId="0" fontId="1"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7" fillId="6" borderId="6" xfId="0" applyFont="1" applyFill="1" applyBorder="1" applyAlignment="1">
      <alignment horizontal="left" vertical="center" wrapText="1"/>
    </xf>
    <xf numFmtId="0" fontId="1" fillId="6" borderId="1" xfId="0" applyFont="1" applyFill="1" applyBorder="1" applyAlignment="1">
      <alignment horizontal="left" vertical="center"/>
    </xf>
    <xf numFmtId="0" fontId="5" fillId="6" borderId="1" xfId="0" applyFont="1" applyFill="1" applyBorder="1" applyAlignment="1">
      <alignment horizontal="left" vertical="center" wrapText="1"/>
    </xf>
    <xf numFmtId="0" fontId="7" fillId="6" borderId="7" xfId="0" applyFont="1" applyFill="1" applyBorder="1" applyAlignment="1">
      <alignment horizontal="left" vertical="center"/>
    </xf>
    <xf numFmtId="0" fontId="1" fillId="6" borderId="1" xfId="0" applyFont="1" applyFill="1" applyBorder="1" applyAlignment="1">
      <alignment horizontal="left" vertical="center" wrapText="1"/>
    </xf>
    <xf numFmtId="0" fontId="7" fillId="6" borderId="5" xfId="0" applyFont="1" applyFill="1" applyBorder="1" applyAlignment="1">
      <alignment horizontal="left" vertical="center"/>
    </xf>
    <xf numFmtId="0" fontId="7" fillId="7" borderId="7" xfId="0" applyFont="1" applyFill="1" applyBorder="1" applyAlignment="1">
      <alignment horizontal="left" vertical="center" wrapText="1"/>
    </xf>
    <xf numFmtId="0" fontId="1" fillId="7" borderId="1" xfId="0" applyFont="1" applyFill="1" applyBorder="1" applyAlignment="1">
      <alignment horizontal="left" vertical="center"/>
    </xf>
    <xf numFmtId="0" fontId="5" fillId="7" borderId="1" xfId="0" applyFont="1" applyFill="1" applyBorder="1" applyAlignment="1">
      <alignment horizontal="left" vertical="center" wrapText="1"/>
    </xf>
    <xf numFmtId="0" fontId="1"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9" fontId="1" fillId="7" borderId="1" xfId="0" applyNumberFormat="1" applyFont="1" applyFill="1" applyBorder="1" applyAlignment="1">
      <alignment horizontal="left" vertical="center"/>
    </xf>
    <xf numFmtId="0" fontId="1" fillId="8" borderId="1" xfId="0" applyFont="1" applyFill="1" applyBorder="1" applyAlignment="1">
      <alignment horizontal="left" vertical="center"/>
    </xf>
    <xf numFmtId="0" fontId="8" fillId="8" borderId="1" xfId="0" applyFont="1" applyFill="1" applyBorder="1" applyAlignment="1">
      <alignment horizontal="left" vertical="center"/>
    </xf>
    <xf numFmtId="0" fontId="9" fillId="7" borderId="1" xfId="0" applyFont="1" applyFill="1" applyBorder="1" applyAlignment="1">
      <alignment horizontal="left" vertical="center" wrapText="1"/>
    </xf>
    <xf numFmtId="0" fontId="8" fillId="9" borderId="1" xfId="0" applyFont="1" applyFill="1" applyBorder="1" applyAlignment="1">
      <alignment horizontal="left" vertical="center"/>
    </xf>
    <xf numFmtId="0" fontId="8" fillId="9" borderId="1" xfId="0" applyFont="1" applyFill="1" applyBorder="1" applyAlignment="1">
      <alignment horizontal="left" vertical="center" wrapText="1"/>
    </xf>
    <xf numFmtId="0" fontId="8" fillId="7" borderId="1" xfId="0" applyFont="1" applyFill="1" applyBorder="1" applyAlignment="1">
      <alignment horizontal="left" vertical="center"/>
    </xf>
    <xf numFmtId="0" fontId="7" fillId="10" borderId="6" xfId="0" applyFont="1" applyFill="1" applyBorder="1" applyAlignment="1">
      <alignment horizontal="left" vertical="center" wrapText="1"/>
    </xf>
    <xf numFmtId="0" fontId="8" fillId="10" borderId="1" xfId="0" applyFont="1" applyFill="1" applyBorder="1" applyAlignment="1">
      <alignment horizontal="left" vertical="center"/>
    </xf>
    <xf numFmtId="0" fontId="1" fillId="10" borderId="1" xfId="0" applyFont="1" applyFill="1" applyBorder="1" applyAlignment="1">
      <alignment horizontal="left" vertical="center"/>
    </xf>
    <xf numFmtId="0" fontId="5" fillId="10" borderId="1" xfId="0" applyFont="1" applyFill="1" applyBorder="1" applyAlignment="1">
      <alignment horizontal="left" vertical="center" wrapText="1"/>
    </xf>
    <xf numFmtId="0" fontId="7" fillId="10" borderId="7" xfId="0" applyFont="1" applyFill="1" applyBorder="1" applyAlignment="1">
      <alignment horizontal="left" vertical="center" wrapText="1"/>
    </xf>
    <xf numFmtId="0" fontId="1" fillId="10" borderId="1" xfId="0" applyFont="1" applyFill="1" applyBorder="1" applyAlignment="1">
      <alignment horizontal="left" vertical="center" wrapText="1"/>
    </xf>
    <xf numFmtId="0" fontId="8" fillId="10" borderId="1" xfId="0" applyFont="1" applyFill="1" applyBorder="1" applyAlignment="1">
      <alignment horizontal="left" vertical="center" wrapText="1"/>
    </xf>
    <xf numFmtId="0" fontId="7" fillId="10" borderId="5" xfId="0" applyFont="1" applyFill="1" applyBorder="1" applyAlignment="1">
      <alignment horizontal="left" vertical="center" wrapText="1"/>
    </xf>
    <xf numFmtId="0" fontId="7" fillId="11" borderId="7" xfId="0" applyFont="1" applyFill="1" applyBorder="1" applyAlignment="1">
      <alignment horizontal="left" vertical="center" wrapText="1"/>
    </xf>
    <xf numFmtId="0" fontId="8" fillId="11" borderId="1" xfId="0" applyFont="1" applyFill="1" applyBorder="1" applyAlignment="1">
      <alignment horizontal="left" vertical="center"/>
    </xf>
    <xf numFmtId="0" fontId="1" fillId="11" borderId="1" xfId="0" applyFont="1" applyFill="1" applyBorder="1" applyAlignment="1">
      <alignment horizontal="left" vertical="center"/>
    </xf>
    <xf numFmtId="0" fontId="5" fillId="11" borderId="1" xfId="0" applyFont="1" applyFill="1" applyBorder="1" applyAlignment="1">
      <alignment horizontal="left" vertical="center" wrapText="1"/>
    </xf>
    <xf numFmtId="0" fontId="5" fillId="11" borderId="1" xfId="0" applyFont="1" applyFill="1" applyBorder="1" applyAlignment="1">
      <alignment horizontal="left" vertical="center"/>
    </xf>
    <xf numFmtId="0" fontId="1" fillId="12" borderId="1" xfId="0" applyFont="1" applyFill="1" applyBorder="1" applyAlignment="1">
      <alignment horizontal="left" vertical="center"/>
    </xf>
    <xf numFmtId="0" fontId="1" fillId="11"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 fillId="13" borderId="1" xfId="0" applyFont="1" applyFill="1" applyBorder="1" applyAlignment="1">
      <alignment horizontal="left" vertical="center"/>
    </xf>
    <xf numFmtId="0" fontId="5" fillId="11" borderId="6" xfId="0" applyFont="1" applyFill="1" applyBorder="1" applyAlignment="1">
      <alignment horizontal="left" vertical="center" wrapText="1"/>
    </xf>
    <xf numFmtId="0" fontId="1" fillId="11" borderId="5" xfId="0" applyFont="1" applyFill="1" applyBorder="1" applyAlignment="1">
      <alignment horizontal="left" vertical="center"/>
    </xf>
    <xf numFmtId="0" fontId="1" fillId="14" borderId="1" xfId="0" applyFont="1" applyFill="1" applyBorder="1" applyAlignment="1">
      <alignment horizontal="left" vertical="center"/>
    </xf>
    <xf numFmtId="0" fontId="1" fillId="11" borderId="6" xfId="0" applyFont="1" applyFill="1" applyBorder="1" applyAlignment="1">
      <alignment horizontal="left" vertical="center" wrapText="1"/>
    </xf>
    <xf numFmtId="0" fontId="1" fillId="11" borderId="5" xfId="0" applyFont="1" applyFill="1" applyBorder="1" applyAlignment="1">
      <alignment horizontal="left" vertical="center" wrapText="1"/>
    </xf>
    <xf numFmtId="176" fontId="1" fillId="11" borderId="1" xfId="0" applyNumberFormat="1" applyFont="1" applyFill="1" applyBorder="1" applyAlignment="1">
      <alignment horizontal="left" vertical="center"/>
    </xf>
    <xf numFmtId="0" fontId="1" fillId="15" borderId="1" xfId="0" applyFont="1" applyFill="1" applyBorder="1" applyAlignment="1">
      <alignment horizontal="left" vertical="center"/>
    </xf>
    <xf numFmtId="0" fontId="4" fillId="11" borderId="1" xfId="0" applyFont="1" applyFill="1" applyBorder="1" applyAlignment="1">
      <alignment horizontal="left" vertical="center"/>
    </xf>
    <xf numFmtId="0" fontId="1" fillId="16" borderId="1" xfId="0" applyFont="1" applyFill="1" applyBorder="1" applyAlignment="1">
      <alignment horizontal="left" vertical="center"/>
    </xf>
    <xf numFmtId="0" fontId="7" fillId="11" borderId="5" xfId="0" applyFont="1" applyFill="1" applyBorder="1" applyAlignment="1">
      <alignment horizontal="left" vertical="center" wrapText="1"/>
    </xf>
    <xf numFmtId="0" fontId="7" fillId="17" borderId="1" xfId="0" applyFont="1" applyFill="1" applyBorder="1" applyAlignment="1">
      <alignment horizontal="left" vertical="center" wrapText="1"/>
    </xf>
    <xf numFmtId="0" fontId="1" fillId="17" borderId="1" xfId="0" applyFont="1" applyFill="1" applyBorder="1" applyAlignment="1">
      <alignment horizontal="left" vertical="center"/>
    </xf>
    <xf numFmtId="0" fontId="5" fillId="17" borderId="1" xfId="0" applyFont="1" applyFill="1" applyBorder="1" applyAlignment="1">
      <alignment horizontal="left" vertical="center"/>
    </xf>
    <xf numFmtId="0" fontId="1" fillId="18" borderId="1" xfId="0" applyFont="1" applyFill="1" applyBorder="1" applyAlignment="1">
      <alignment horizontal="left" vertical="center"/>
    </xf>
    <xf numFmtId="0" fontId="5" fillId="17" borderId="6" xfId="0" applyFont="1" applyFill="1" applyBorder="1" applyAlignment="1">
      <alignment horizontal="left" vertical="center" wrapText="1"/>
    </xf>
    <xf numFmtId="0" fontId="1" fillId="17" borderId="7" xfId="0" applyFont="1" applyFill="1" applyBorder="1" applyAlignment="1">
      <alignment horizontal="left" vertical="center"/>
    </xf>
    <xf numFmtId="0" fontId="1" fillId="17" borderId="5" xfId="0" applyFont="1" applyFill="1" applyBorder="1" applyAlignment="1">
      <alignment horizontal="left" vertical="center"/>
    </xf>
    <xf numFmtId="0" fontId="1" fillId="17" borderId="6" xfId="0" applyFont="1" applyFill="1" applyBorder="1" applyAlignment="1">
      <alignment horizontal="left" vertical="center"/>
    </xf>
    <xf numFmtId="0" fontId="1" fillId="17" borderId="7" xfId="0" applyFont="1" applyFill="1" applyBorder="1" applyAlignment="1">
      <alignment horizontal="left" vertical="center" wrapText="1"/>
    </xf>
    <xf numFmtId="0" fontId="7" fillId="17" borderId="1" xfId="0" applyFont="1" applyFill="1" applyBorder="1" applyAlignment="1">
      <alignment horizontal="left" vertical="center"/>
    </xf>
    <xf numFmtId="0" fontId="1" fillId="17" borderId="1" xfId="0" applyFont="1" applyFill="1" applyBorder="1" applyAlignment="1">
      <alignment horizontal="left" vertical="center" wrapText="1"/>
    </xf>
    <xf numFmtId="0" fontId="1" fillId="17" borderId="5"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7" fillId="19" borderId="6" xfId="0" applyFont="1" applyFill="1" applyBorder="1" applyAlignment="1">
      <alignment horizontal="left" vertical="center" wrapText="1"/>
    </xf>
    <xf numFmtId="0" fontId="1" fillId="19" borderId="1" xfId="0" applyFont="1" applyFill="1" applyBorder="1" applyAlignment="1">
      <alignment horizontal="left" vertical="center"/>
    </xf>
    <xf numFmtId="0" fontId="1" fillId="19" borderId="1" xfId="0" applyFont="1" applyFill="1" applyBorder="1" applyAlignment="1">
      <alignment horizontal="left" vertical="center" wrapText="1"/>
    </xf>
    <xf numFmtId="0" fontId="7" fillId="19" borderId="7" xfId="0" applyFont="1" applyFill="1" applyBorder="1" applyAlignment="1">
      <alignment horizontal="left" vertical="center" wrapText="1"/>
    </xf>
    <xf numFmtId="0" fontId="7" fillId="13" borderId="1" xfId="0" applyFont="1" applyFill="1" applyBorder="1" applyAlignment="1">
      <alignment vertical="center" wrapText="1"/>
    </xf>
    <xf numFmtId="0" fontId="1" fillId="13" borderId="1" xfId="0" applyFont="1" applyFill="1" applyBorder="1" applyAlignment="1">
      <alignment horizontal="left" vertical="center" wrapText="1"/>
    </xf>
    <xf numFmtId="0" fontId="1" fillId="13" borderId="6" xfId="0" applyFont="1" applyFill="1" applyBorder="1" applyAlignment="1">
      <alignment horizontal="left" vertical="center" wrapText="1"/>
    </xf>
    <xf numFmtId="0" fontId="6" fillId="13" borderId="6" xfId="0" applyFont="1" applyFill="1" applyBorder="1" applyAlignment="1">
      <alignment horizontal="left" vertical="center" wrapText="1"/>
    </xf>
    <xf numFmtId="0" fontId="7" fillId="13" borderId="1" xfId="0" applyFont="1" applyFill="1" applyBorder="1" applyAlignment="1">
      <alignment vertical="center"/>
    </xf>
    <xf numFmtId="0" fontId="9" fillId="13" borderId="1" xfId="0" applyFont="1" applyFill="1" applyBorder="1" applyAlignment="1">
      <alignment horizontal="left" vertical="center" wrapText="1"/>
    </xf>
    <xf numFmtId="0" fontId="1" fillId="13" borderId="7" xfId="0" applyFont="1" applyFill="1" applyBorder="1" applyAlignment="1">
      <alignment horizontal="left" vertical="center"/>
    </xf>
    <xf numFmtId="176" fontId="1" fillId="13" borderId="1" xfId="0" applyNumberFormat="1" applyFont="1" applyFill="1" applyBorder="1" applyAlignment="1">
      <alignment horizontal="left" vertical="center"/>
    </xf>
    <xf numFmtId="0" fontId="5" fillId="13" borderId="6" xfId="0" applyFont="1" applyFill="1" applyBorder="1" applyAlignment="1">
      <alignment horizontal="left" vertical="center" wrapText="1"/>
    </xf>
    <xf numFmtId="0" fontId="1" fillId="13" borderId="5" xfId="0" applyFont="1" applyFill="1" applyBorder="1" applyAlignment="1">
      <alignment horizontal="left" vertical="center"/>
    </xf>
    <xf numFmtId="0" fontId="7" fillId="20" borderId="1" xfId="0" applyFont="1" applyFill="1" applyBorder="1" applyAlignment="1">
      <alignment horizontal="left" vertical="center" wrapText="1"/>
    </xf>
    <xf numFmtId="0" fontId="1" fillId="20" borderId="1" xfId="0" applyFont="1" applyFill="1" applyBorder="1" applyAlignment="1">
      <alignment horizontal="left" vertical="center"/>
    </xf>
    <xf numFmtId="176" fontId="1" fillId="20" borderId="1" xfId="0" applyNumberFormat="1" applyFont="1" applyFill="1" applyBorder="1" applyAlignment="1">
      <alignment horizontal="left" vertical="center"/>
    </xf>
    <xf numFmtId="0" fontId="5" fillId="20" borderId="1" xfId="0" applyFont="1" applyFill="1" applyBorder="1" applyAlignment="1">
      <alignment horizontal="left" vertical="center" wrapText="1"/>
    </xf>
    <xf numFmtId="0" fontId="7" fillId="21" borderId="1" xfId="0" applyFont="1" applyFill="1" applyBorder="1" applyAlignment="1">
      <alignment horizontal="left" vertical="center"/>
    </xf>
    <xf numFmtId="0" fontId="1" fillId="21" borderId="1" xfId="0" applyFont="1" applyFill="1" applyBorder="1" applyAlignment="1">
      <alignment horizontal="left" vertical="center"/>
    </xf>
    <xf numFmtId="0" fontId="5" fillId="21" borderId="1" xfId="0" applyFont="1" applyFill="1" applyBorder="1" applyAlignment="1">
      <alignment horizontal="left" vertical="center" wrapText="1"/>
    </xf>
    <xf numFmtId="0" fontId="1" fillId="21" borderId="6" xfId="0" applyFont="1" applyFill="1" applyBorder="1" applyAlignment="1">
      <alignment horizontal="left" vertical="center" wrapText="1"/>
    </xf>
    <xf numFmtId="0" fontId="1" fillId="21" borderId="7" xfId="0" applyFont="1" applyFill="1" applyBorder="1" applyAlignment="1">
      <alignment horizontal="left" vertical="center" wrapText="1"/>
    </xf>
    <xf numFmtId="0" fontId="1" fillId="21" borderId="6" xfId="0" applyFont="1" applyFill="1" applyBorder="1" applyAlignment="1">
      <alignment horizontal="left" vertical="center"/>
    </xf>
    <xf numFmtId="0" fontId="5" fillId="21" borderId="6" xfId="0" applyFont="1" applyFill="1" applyBorder="1" applyAlignment="1">
      <alignment horizontal="left" vertical="center" wrapText="1"/>
    </xf>
    <xf numFmtId="0" fontId="10" fillId="17" borderId="1" xfId="0" applyFont="1" applyFill="1" applyBorder="1" applyAlignment="1">
      <alignment horizontal="left" vertical="center" wrapText="1"/>
    </xf>
    <xf numFmtId="0" fontId="11" fillId="17" borderId="1" xfId="0" applyFont="1" applyFill="1" applyBorder="1" applyAlignment="1">
      <alignment horizontal="left" vertical="center"/>
    </xf>
    <xf numFmtId="0" fontId="12" fillId="17" borderId="1" xfId="6" applyFont="1" applyFill="1" applyBorder="1" applyAlignment="1">
      <alignment horizontal="left" vertical="center"/>
    </xf>
    <xf numFmtId="0" fontId="13" fillId="17" borderId="1" xfId="0" applyFont="1" applyFill="1" applyBorder="1" applyAlignment="1">
      <alignment horizontal="left" vertical="center"/>
    </xf>
    <xf numFmtId="0" fontId="14" fillId="17" borderId="1" xfId="6" applyFont="1" applyFill="1" applyBorder="1" applyAlignment="1">
      <alignment horizontal="left" vertical="center"/>
    </xf>
    <xf numFmtId="0" fontId="15" fillId="0" borderId="0" xfId="0" applyFont="1">
      <alignment vertical="center"/>
    </xf>
    <xf numFmtId="0" fontId="16" fillId="17" borderId="1" xfId="6" applyFont="1" applyFill="1" applyBorder="1" applyAlignment="1">
      <alignment horizontal="left" vertical="center"/>
    </xf>
    <xf numFmtId="0" fontId="17" fillId="0" borderId="0" xfId="0" applyFont="1">
      <alignment vertical="center"/>
    </xf>
    <xf numFmtId="0" fontId="18" fillId="17" borderId="1" xfId="6" applyFill="1" applyBorder="1" applyAlignment="1">
      <alignment horizontal="left" vertical="center"/>
    </xf>
    <xf numFmtId="0" fontId="19" fillId="17" borderId="1" xfId="0" applyFont="1" applyFill="1" applyBorder="1" applyAlignment="1">
      <alignment horizontal="left" vertical="center"/>
    </xf>
    <xf numFmtId="177" fontId="2"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A7E7E"/>
      <color rgb="00D1E2FC"/>
      <color rgb="00F9FDC6"/>
      <color rgb="00F2FA75"/>
      <color rgb="00B0FCB0"/>
      <color rgb="00FBF7C8"/>
      <color rgb="00FACCD9"/>
      <color rgb="00F5D5BE"/>
      <color rgb="00F5C2F2"/>
      <color rgb="00B9FDD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85090</xdr:colOff>
      <xdr:row>107</xdr:row>
      <xdr:rowOff>114300</xdr:rowOff>
    </xdr:from>
    <xdr:to>
      <xdr:col>3</xdr:col>
      <xdr:colOff>289560</xdr:colOff>
      <xdr:row>128</xdr:row>
      <xdr:rowOff>129540</xdr:rowOff>
    </xdr:to>
    <xdr:pic>
      <xdr:nvPicPr>
        <xdr:cNvPr id="2" name="图片 1" descr="OSD之间的心跳检测"/>
        <xdr:cNvPicPr>
          <a:picLocks noChangeAspect="1"/>
        </xdr:cNvPicPr>
      </xdr:nvPicPr>
      <xdr:blipFill>
        <a:blip r:embed="rId1"/>
        <a:stretch>
          <a:fillRect/>
        </a:stretch>
      </xdr:blipFill>
      <xdr:spPr>
        <a:xfrm>
          <a:off x="85090" y="50893980"/>
          <a:ext cx="7885430" cy="3855720"/>
        </a:xfrm>
        <a:prstGeom prst="rect">
          <a:avLst/>
        </a:prstGeom>
      </xdr:spPr>
    </xdr:pic>
    <xdr:clientData/>
  </xdr:twoCellAnchor>
  <xdr:twoCellAnchor editAs="oneCell">
    <xdr:from>
      <xdr:col>3</xdr:col>
      <xdr:colOff>377190</xdr:colOff>
      <xdr:row>107</xdr:row>
      <xdr:rowOff>83820</xdr:rowOff>
    </xdr:from>
    <xdr:to>
      <xdr:col>4</xdr:col>
      <xdr:colOff>2954655</xdr:colOff>
      <xdr:row>129</xdr:row>
      <xdr:rowOff>17145</xdr:rowOff>
    </xdr:to>
    <xdr:pic>
      <xdr:nvPicPr>
        <xdr:cNvPr id="3" name="图片 2" descr="OSD 心跳机制"/>
        <xdr:cNvPicPr>
          <a:picLocks noChangeAspect="1"/>
        </xdr:cNvPicPr>
      </xdr:nvPicPr>
      <xdr:blipFill>
        <a:blip r:embed="rId2"/>
        <a:stretch>
          <a:fillRect/>
        </a:stretch>
      </xdr:blipFill>
      <xdr:spPr>
        <a:xfrm>
          <a:off x="8058150" y="50863500"/>
          <a:ext cx="6966585" cy="3956685"/>
        </a:xfrm>
        <a:prstGeom prst="rect">
          <a:avLst/>
        </a:prstGeom>
      </xdr:spPr>
    </xdr:pic>
    <xdr:clientData/>
  </xdr:twoCellAnchor>
  <xdr:twoCellAnchor editAs="oneCell">
    <xdr:from>
      <xdr:col>4</xdr:col>
      <xdr:colOff>3009900</xdr:colOff>
      <xdr:row>107</xdr:row>
      <xdr:rowOff>99060</xdr:rowOff>
    </xdr:from>
    <xdr:to>
      <xdr:col>5</xdr:col>
      <xdr:colOff>8025765</xdr:colOff>
      <xdr:row>128</xdr:row>
      <xdr:rowOff>35560</xdr:rowOff>
    </xdr:to>
    <xdr:pic>
      <xdr:nvPicPr>
        <xdr:cNvPr id="5" name="图片 4" descr="osd_scrub_interval_randomize_ratio的说明"/>
        <xdr:cNvPicPr>
          <a:picLocks noChangeAspect="1"/>
        </xdr:cNvPicPr>
      </xdr:nvPicPr>
      <xdr:blipFill>
        <a:blip r:embed="rId3"/>
        <a:stretch>
          <a:fillRect/>
        </a:stretch>
      </xdr:blipFill>
      <xdr:spPr>
        <a:xfrm>
          <a:off x="15079980" y="50878740"/>
          <a:ext cx="8338185" cy="377698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docs.redhat.com/zh-cn/documentation/red_hat_ceph_storage/7/html/configuration_guide/ceph-monitor-and-osd-configuration-options_conf" TargetMode="External"/><Relationship Id="rId8" Type="http://schemas.openxmlformats.org/officeDocument/2006/relationships/hyperlink" Target="https://docs.redhat.com/zh-cn/documentation/red_hat_ceph_storage/4/html/file_system_guide/ceph-file-system-components_fs#ceph-file-system-components_fs" TargetMode="External"/><Relationship Id="rId7" Type="http://schemas.openxmlformats.org/officeDocument/2006/relationships/hyperlink" Target="https://docs.redhat.com/zh-cn/documentation/red_hat_ceph_storage/5/html/file_system_guide/ceph-file-system-client-configuration-reference_fs" TargetMode="External"/><Relationship Id="rId6" Type="http://schemas.openxmlformats.org/officeDocument/2006/relationships/hyperlink" Target="https://people.redhat.com/bhubbard/nature/default/cephfs/health-messages/" TargetMode="External"/><Relationship Id="rId5" Type="http://schemas.openxmlformats.org/officeDocument/2006/relationships/hyperlink" Target="https://docs.ceph.com/en/pacific/cephfs/cache-configuration/" TargetMode="External"/><Relationship Id="rId4" Type="http://schemas.openxmlformats.org/officeDocument/2006/relationships/hyperlink" Target="https://people.redhat.com/bhubbard/nature/default/cephfs/mds-config-ref/" TargetMode="External"/><Relationship Id="rId3" Type="http://schemas.openxmlformats.org/officeDocument/2006/relationships/hyperlink" Target="https://docs.redhat.com/zh-cn/documentation/red_hat_ceph_storage/5/html/file_system_guide/metadata-server-cache-size-limits_fs#metadata-server-cache-size-limits_fs" TargetMode="External"/><Relationship Id="rId2" Type="http://schemas.openxmlformats.org/officeDocument/2006/relationships/hyperlink" Target="https://docs.redhat.com/zh-cn/documentation/red_hat_ceph_storage/3/html/block_device_guide/cache_settings#cache_settings" TargetMode="External"/><Relationship Id="rId13" Type="http://schemas.openxmlformats.org/officeDocument/2006/relationships/hyperlink" Target="https://docs.redhat.com/zh-cn/documentation/red_hat_ceph_storage/5/html/operations_guide/automatically-tuning-osd-memory_ops#automatically-tuning-osd-memory_ops" TargetMode="External"/><Relationship Id="rId12" Type="http://schemas.openxmlformats.org/officeDocument/2006/relationships/hyperlink" Target="https://docs.redhat.com/zh-cn/documentation/red_hat_ceph_storage/7/html/configuration_guide/index" TargetMode="External"/><Relationship Id="rId11" Type="http://schemas.openxmlformats.org/officeDocument/2006/relationships/hyperlink" Target="https://docs.ceph.com/en/pacific/rados/configuration/osd-config-ref/" TargetMode="External"/><Relationship Id="rId10" Type="http://schemas.openxmlformats.org/officeDocument/2006/relationships/hyperlink" Target="https://docs.redhat.com/zh-cn/documentation/red_hat_ceph_storage/7/html/storage_strategies_guide/index"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9"/>
  <sheetViews>
    <sheetView tabSelected="1" workbookViewId="0">
      <pane ySplit="3" topLeftCell="A97" activePane="bottomLeft" state="frozen"/>
      <selection/>
      <selection pane="bottomLeft" activeCell="B138" sqref="B138"/>
    </sheetView>
  </sheetViews>
  <sheetFormatPr defaultColWidth="9" defaultRowHeight="14.4" outlineLevelCol="7"/>
  <cols>
    <col min="1" max="1" width="34" style="4" customWidth="1"/>
    <col min="2" max="2" width="54" style="4" customWidth="1"/>
    <col min="3" max="3" width="24" style="4" customWidth="1"/>
    <col min="4" max="4" width="64" style="4" customWidth="1"/>
    <col min="5" max="5" width="48.4444444444444" style="4" customWidth="1"/>
    <col min="6" max="6" width="117.111111111111" style="4" customWidth="1"/>
    <col min="7" max="16384" width="9" style="4"/>
  </cols>
  <sheetData>
    <row r="1" ht="48" customHeight="1" spans="1:6">
      <c r="A1" s="5" t="s">
        <v>0</v>
      </c>
      <c r="B1" s="5"/>
      <c r="C1" s="5"/>
      <c r="D1" s="5"/>
      <c r="E1" s="5"/>
      <c r="F1" s="5"/>
    </row>
    <row r="2" customFormat="1" ht="81" customHeight="1" spans="1:6">
      <c r="A2" s="6" t="s">
        <v>1</v>
      </c>
      <c r="B2" s="7"/>
      <c r="C2" s="7"/>
      <c r="D2" s="7"/>
      <c r="E2" s="7"/>
      <c r="F2" s="8"/>
    </row>
    <row r="3" s="1" customFormat="1" ht="15.6" spans="1:6">
      <c r="A3" s="9" t="s">
        <v>2</v>
      </c>
      <c r="B3" s="10" t="s">
        <v>3</v>
      </c>
      <c r="C3" s="10" t="s">
        <v>4</v>
      </c>
      <c r="D3" s="10" t="s">
        <v>5</v>
      </c>
      <c r="E3" s="10" t="s">
        <v>6</v>
      </c>
      <c r="F3" s="10" t="s">
        <v>7</v>
      </c>
    </row>
    <row r="4" s="2" customFormat="1" ht="15.6" spans="1:6">
      <c r="A4" s="11" t="s">
        <v>8</v>
      </c>
      <c r="B4" s="12" t="s">
        <v>9</v>
      </c>
      <c r="C4" s="12" t="str">
        <f>LOWER(TRUE)</f>
        <v>true</v>
      </c>
      <c r="D4" s="13" t="s">
        <v>10</v>
      </c>
      <c r="E4" s="12" t="s">
        <v>11</v>
      </c>
      <c r="F4" s="12" t="s">
        <v>11</v>
      </c>
    </row>
    <row r="5" s="2" customFormat="1" ht="15.6" spans="1:6">
      <c r="A5" s="14"/>
      <c r="B5" s="12" t="s">
        <v>12</v>
      </c>
      <c r="C5" s="12" t="str">
        <f>LOWER(FALSE)</f>
        <v>false</v>
      </c>
      <c r="D5" s="13" t="s">
        <v>13</v>
      </c>
      <c r="E5" s="12" t="s">
        <v>11</v>
      </c>
      <c r="F5" s="12" t="s">
        <v>11</v>
      </c>
    </row>
    <row r="6" s="2" customFormat="1" ht="15.6" spans="1:6">
      <c r="A6" s="14"/>
      <c r="B6" s="12" t="s">
        <v>14</v>
      </c>
      <c r="C6" s="12">
        <v>6800</v>
      </c>
      <c r="D6" s="13" t="s">
        <v>15</v>
      </c>
      <c r="E6" s="12" t="s">
        <v>11</v>
      </c>
      <c r="F6" s="12" t="s">
        <v>11</v>
      </c>
    </row>
    <row r="7" s="2" customFormat="1" ht="15.6" spans="1:6">
      <c r="A7" s="14"/>
      <c r="B7" s="12" t="s">
        <v>16</v>
      </c>
      <c r="C7" s="12">
        <v>7300</v>
      </c>
      <c r="D7" s="13" t="s">
        <v>17</v>
      </c>
      <c r="E7" s="12" t="s">
        <v>11</v>
      </c>
      <c r="F7" s="12" t="s">
        <v>11</v>
      </c>
    </row>
    <row r="8" s="2" customFormat="1" ht="211.2" spans="1:6">
      <c r="A8" s="14"/>
      <c r="B8" s="15" t="s">
        <v>18</v>
      </c>
      <c r="C8" s="15" t="s">
        <v>19</v>
      </c>
      <c r="D8" s="16" t="s">
        <v>20</v>
      </c>
      <c r="E8" s="17" t="s">
        <v>21</v>
      </c>
      <c r="F8" s="18" t="s">
        <v>22</v>
      </c>
    </row>
    <row r="9" s="2" customFormat="1" ht="15" spans="1:6">
      <c r="A9" s="14"/>
      <c r="B9" s="15" t="s">
        <v>23</v>
      </c>
      <c r="C9" s="15" t="str">
        <f>LOWER(TRUE)</f>
        <v>true</v>
      </c>
      <c r="D9" s="19" t="s">
        <v>24</v>
      </c>
      <c r="E9" s="15" t="s">
        <v>11</v>
      </c>
      <c r="F9" s="15" t="s">
        <v>11</v>
      </c>
    </row>
    <row r="10" s="2" customFormat="1" ht="15" spans="1:6">
      <c r="A10" s="20" t="s">
        <v>25</v>
      </c>
      <c r="B10" s="21" t="s">
        <v>26</v>
      </c>
      <c r="C10" s="21" t="s">
        <v>27</v>
      </c>
      <c r="D10" s="22" t="s">
        <v>28</v>
      </c>
      <c r="E10" s="21" t="s">
        <v>11</v>
      </c>
      <c r="F10" s="21" t="s">
        <v>11</v>
      </c>
    </row>
    <row r="11" s="2" customFormat="1" ht="15" spans="1:6">
      <c r="A11" s="23"/>
      <c r="B11" s="21" t="s">
        <v>29</v>
      </c>
      <c r="C11" s="21" t="s">
        <v>27</v>
      </c>
      <c r="D11" s="24" t="s">
        <v>30</v>
      </c>
      <c r="E11" s="21" t="s">
        <v>11</v>
      </c>
      <c r="F11" s="21" t="s">
        <v>11</v>
      </c>
    </row>
    <row r="12" s="2" customFormat="1" ht="15" spans="1:6">
      <c r="A12" s="25"/>
      <c r="B12" s="21" t="s">
        <v>31</v>
      </c>
      <c r="C12" s="21" t="s">
        <v>32</v>
      </c>
      <c r="D12" s="24" t="s">
        <v>33</v>
      </c>
      <c r="E12" s="21" t="s">
        <v>11</v>
      </c>
      <c r="F12" s="21" t="s">
        <v>11</v>
      </c>
    </row>
    <row r="13" s="2" customFormat="1" ht="15" spans="1:6">
      <c r="A13" s="26" t="s">
        <v>34</v>
      </c>
      <c r="B13" s="27" t="s">
        <v>35</v>
      </c>
      <c r="C13" s="27" t="str">
        <f>LOWER(FALSE)</f>
        <v>false</v>
      </c>
      <c r="D13" s="28" t="s">
        <v>36</v>
      </c>
      <c r="E13" s="27" t="str">
        <f>LOWER(TRUE)</f>
        <v>true</v>
      </c>
      <c r="F13" s="27" t="s">
        <v>11</v>
      </c>
    </row>
    <row r="14" s="3" customFormat="1" ht="30" spans="1:6">
      <c r="A14" s="26"/>
      <c r="B14" s="29" t="s">
        <v>37</v>
      </c>
      <c r="C14" s="29" t="s">
        <v>38</v>
      </c>
      <c r="D14" s="30" t="s">
        <v>39</v>
      </c>
      <c r="E14" s="29" t="str">
        <f>LOWER(TRUE)</f>
        <v>true</v>
      </c>
      <c r="F14" s="27" t="s">
        <v>11</v>
      </c>
    </row>
    <row r="15" s="2" customFormat="1" ht="27.6" spans="1:6">
      <c r="A15" s="26"/>
      <c r="B15" s="27" t="s">
        <v>40</v>
      </c>
      <c r="C15" s="29" t="s">
        <v>41</v>
      </c>
      <c r="D15" s="28" t="s">
        <v>42</v>
      </c>
      <c r="E15" s="27" t="s">
        <v>11</v>
      </c>
      <c r="F15" s="27" t="s">
        <v>11</v>
      </c>
    </row>
    <row r="16" s="2" customFormat="1" ht="30" spans="1:6">
      <c r="A16" s="26"/>
      <c r="B16" s="27" t="s">
        <v>43</v>
      </c>
      <c r="C16" s="31" t="s">
        <v>44</v>
      </c>
      <c r="D16" s="28" t="s">
        <v>45</v>
      </c>
      <c r="E16" s="27" t="s">
        <v>11</v>
      </c>
      <c r="F16" s="27" t="s">
        <v>11</v>
      </c>
    </row>
    <row r="17" s="2" customFormat="1" ht="30" spans="1:6">
      <c r="A17" s="26"/>
      <c r="B17" s="27" t="s">
        <v>46</v>
      </c>
      <c r="C17" s="27" t="s">
        <v>47</v>
      </c>
      <c r="D17" s="28" t="s">
        <v>48</v>
      </c>
      <c r="E17" s="27" t="s">
        <v>11</v>
      </c>
      <c r="F17" s="27" t="s">
        <v>11</v>
      </c>
    </row>
    <row r="18" s="2" customFormat="1" ht="15" spans="1:6">
      <c r="A18" s="26"/>
      <c r="B18" s="32" t="s">
        <v>49</v>
      </c>
      <c r="C18" s="27">
        <v>100</v>
      </c>
      <c r="D18" s="28" t="s">
        <v>50</v>
      </c>
      <c r="E18" s="27" t="s">
        <v>11</v>
      </c>
      <c r="F18" s="27" t="s">
        <v>11</v>
      </c>
    </row>
    <row r="19" s="2" customFormat="1" ht="30" spans="1:6">
      <c r="A19" s="26"/>
      <c r="B19" s="33" t="s">
        <v>51</v>
      </c>
      <c r="C19" s="27">
        <v>250</v>
      </c>
      <c r="D19" s="28" t="s">
        <v>52</v>
      </c>
      <c r="E19" s="27" t="s">
        <v>53</v>
      </c>
      <c r="F19" s="27" t="s">
        <v>11</v>
      </c>
    </row>
    <row r="20" s="2" customFormat="1" ht="15" spans="1:6">
      <c r="A20" s="26"/>
      <c r="B20" s="33" t="s">
        <v>54</v>
      </c>
      <c r="C20" s="27">
        <v>0</v>
      </c>
      <c r="D20" s="28" t="s">
        <v>55</v>
      </c>
      <c r="E20" s="27" t="s">
        <v>11</v>
      </c>
      <c r="F20" s="27" t="s">
        <v>11</v>
      </c>
    </row>
    <row r="21" s="2" customFormat="1" ht="27" spans="1:6">
      <c r="A21" s="26"/>
      <c r="B21" s="33" t="s">
        <v>56</v>
      </c>
      <c r="C21" s="34" t="s">
        <v>57</v>
      </c>
      <c r="D21" s="30" t="s">
        <v>58</v>
      </c>
      <c r="E21" s="27" t="s">
        <v>11</v>
      </c>
      <c r="F21" s="27" t="s">
        <v>11</v>
      </c>
    </row>
    <row r="22" s="2" customFormat="1" ht="90" spans="1:6">
      <c r="A22" s="26"/>
      <c r="B22" s="35" t="s">
        <v>59</v>
      </c>
      <c r="C22" s="27" t="s">
        <v>60</v>
      </c>
      <c r="D22" s="29" t="s">
        <v>61</v>
      </c>
      <c r="E22" s="27" t="s">
        <v>11</v>
      </c>
      <c r="F22" s="27" t="s">
        <v>11</v>
      </c>
    </row>
    <row r="23" s="2" customFormat="1" ht="60" spans="1:6">
      <c r="A23" s="26"/>
      <c r="B23" s="35" t="s">
        <v>62</v>
      </c>
      <c r="C23" s="27" t="s">
        <v>63</v>
      </c>
      <c r="D23" s="28" t="s">
        <v>64</v>
      </c>
      <c r="E23" s="28" t="s">
        <v>65</v>
      </c>
      <c r="F23" s="29" t="s">
        <v>66</v>
      </c>
    </row>
    <row r="24" s="2" customFormat="1" ht="30" spans="1:6">
      <c r="A24" s="26"/>
      <c r="B24" s="35" t="s">
        <v>67</v>
      </c>
      <c r="C24" s="27">
        <v>2</v>
      </c>
      <c r="D24" s="29" t="s">
        <v>68</v>
      </c>
      <c r="E24" s="27" t="s">
        <v>11</v>
      </c>
      <c r="F24" s="27" t="s">
        <v>11</v>
      </c>
    </row>
    <row r="25" s="2" customFormat="1" ht="30" spans="1:6">
      <c r="A25" s="26"/>
      <c r="B25" s="35" t="s">
        <v>69</v>
      </c>
      <c r="C25" s="34" t="s">
        <v>70</v>
      </c>
      <c r="D25" s="29" t="s">
        <v>71</v>
      </c>
      <c r="E25" s="27" t="s">
        <v>11</v>
      </c>
      <c r="F25" s="27" t="s">
        <v>11</v>
      </c>
    </row>
    <row r="26" s="2" customFormat="1" ht="45.6" spans="1:6">
      <c r="A26" s="26"/>
      <c r="B26" s="36" t="s">
        <v>72</v>
      </c>
      <c r="C26" s="27" t="s">
        <v>73</v>
      </c>
      <c r="D26" s="29" t="s">
        <v>74</v>
      </c>
      <c r="E26" s="27" t="s">
        <v>11</v>
      </c>
      <c r="F26" s="29" t="s">
        <v>75</v>
      </c>
    </row>
    <row r="27" s="2" customFormat="1" ht="30" spans="1:6">
      <c r="A27" s="26"/>
      <c r="B27" s="37" t="s">
        <v>76</v>
      </c>
      <c r="C27" s="27" t="s">
        <v>77</v>
      </c>
      <c r="D27" s="29" t="s">
        <v>78</v>
      </c>
      <c r="E27" s="27" t="s">
        <v>11</v>
      </c>
      <c r="F27" s="27" t="s">
        <v>11</v>
      </c>
    </row>
    <row r="28" s="2" customFormat="1" ht="15" spans="1:6">
      <c r="A28" s="38" t="s">
        <v>79</v>
      </c>
      <c r="B28" s="39" t="s">
        <v>80</v>
      </c>
      <c r="C28" s="40">
        <v>0</v>
      </c>
      <c r="D28" s="41" t="s">
        <v>81</v>
      </c>
      <c r="E28" s="40" t="s">
        <v>11</v>
      </c>
      <c r="F28" s="40" t="s">
        <v>11</v>
      </c>
    </row>
    <row r="29" s="2" customFormat="1" ht="15" spans="1:6">
      <c r="A29" s="42"/>
      <c r="B29" s="39" t="s">
        <v>82</v>
      </c>
      <c r="C29" s="40" t="str">
        <f>LOWER(TRUE)</f>
        <v>true</v>
      </c>
      <c r="D29" s="43" t="s">
        <v>83</v>
      </c>
      <c r="E29" s="40" t="s">
        <v>11</v>
      </c>
      <c r="F29" s="40" t="s">
        <v>11</v>
      </c>
    </row>
    <row r="30" s="2" customFormat="1" ht="301.2" spans="1:6">
      <c r="A30" s="42"/>
      <c r="B30" s="39" t="s">
        <v>84</v>
      </c>
      <c r="C30" s="43" t="s">
        <v>85</v>
      </c>
      <c r="D30" s="44" t="s">
        <v>86</v>
      </c>
      <c r="E30" s="43" t="s">
        <v>87</v>
      </c>
      <c r="F30" s="40" t="s">
        <v>11</v>
      </c>
    </row>
    <row r="31" s="2" customFormat="1" ht="60" spans="1:6">
      <c r="A31" s="45"/>
      <c r="B31" s="39" t="s">
        <v>88</v>
      </c>
      <c r="C31" s="40" t="s">
        <v>89</v>
      </c>
      <c r="D31" s="43" t="s">
        <v>90</v>
      </c>
      <c r="E31" s="40" t="s">
        <v>11</v>
      </c>
      <c r="F31" s="40" t="s">
        <v>91</v>
      </c>
    </row>
    <row r="32" s="2" customFormat="1" ht="15" spans="1:6">
      <c r="A32" s="46" t="s">
        <v>92</v>
      </c>
      <c r="B32" s="47" t="s">
        <v>93</v>
      </c>
      <c r="C32" s="48" t="str">
        <f>LOWER(FALSE)</f>
        <v>false</v>
      </c>
      <c r="D32" s="49" t="s">
        <v>94</v>
      </c>
      <c r="E32" s="48" t="s">
        <v>11</v>
      </c>
      <c r="F32" s="48" t="s">
        <v>11</v>
      </c>
    </row>
    <row r="33" s="2" customFormat="1" ht="15" spans="1:6">
      <c r="A33" s="46"/>
      <c r="B33" s="47" t="s">
        <v>95</v>
      </c>
      <c r="C33" s="48" t="str">
        <f>LOWER(FALSE)</f>
        <v>false</v>
      </c>
      <c r="D33" s="49" t="s">
        <v>96</v>
      </c>
      <c r="E33" s="48" t="s">
        <v>11</v>
      </c>
      <c r="F33" s="48" t="s">
        <v>11</v>
      </c>
    </row>
    <row r="34" s="2" customFormat="1" ht="15" spans="1:6">
      <c r="A34" s="46"/>
      <c r="B34" s="47" t="s">
        <v>97</v>
      </c>
      <c r="C34" s="48" t="str">
        <f>LOWER(FALSE)</f>
        <v>false</v>
      </c>
      <c r="D34" s="49" t="s">
        <v>98</v>
      </c>
      <c r="E34" s="48" t="s">
        <v>11</v>
      </c>
      <c r="F34" s="48" t="s">
        <v>11</v>
      </c>
    </row>
    <row r="35" s="2" customFormat="1" ht="15" spans="1:6">
      <c r="A35" s="46"/>
      <c r="B35" s="48" t="s">
        <v>99</v>
      </c>
      <c r="C35" s="48">
        <v>32</v>
      </c>
      <c r="D35" s="49" t="s">
        <v>100</v>
      </c>
      <c r="E35" s="48" t="s">
        <v>11</v>
      </c>
      <c r="F35" s="48" t="s">
        <v>11</v>
      </c>
    </row>
    <row r="36" s="2" customFormat="1" ht="15" spans="1:6">
      <c r="A36" s="46"/>
      <c r="B36" s="48" t="s">
        <v>101</v>
      </c>
      <c r="C36" s="48">
        <v>0</v>
      </c>
      <c r="D36" s="49" t="s">
        <v>102</v>
      </c>
      <c r="E36" s="48" t="s">
        <v>11</v>
      </c>
      <c r="F36" s="50" t="s">
        <v>103</v>
      </c>
    </row>
    <row r="37" s="2" customFormat="1" ht="15" spans="1:6">
      <c r="A37" s="46"/>
      <c r="B37" s="48" t="s">
        <v>104</v>
      </c>
      <c r="C37" s="48">
        <v>3</v>
      </c>
      <c r="D37" s="49" t="s">
        <v>105</v>
      </c>
      <c r="E37" s="48" t="s">
        <v>11</v>
      </c>
      <c r="F37" s="48" t="s">
        <v>11</v>
      </c>
    </row>
    <row r="38" s="2" customFormat="1" ht="30" spans="1:6">
      <c r="A38" s="46"/>
      <c r="B38" s="48" t="s">
        <v>106</v>
      </c>
      <c r="C38" s="48">
        <v>2</v>
      </c>
      <c r="D38" s="49" t="s">
        <v>107</v>
      </c>
      <c r="E38" s="48" t="s">
        <v>11</v>
      </c>
      <c r="F38" s="48" t="s">
        <v>11</v>
      </c>
    </row>
    <row r="39" s="2" customFormat="1" ht="30" spans="1:6">
      <c r="A39" s="46"/>
      <c r="B39" s="51" t="s">
        <v>108</v>
      </c>
      <c r="C39" s="52" t="s">
        <v>109</v>
      </c>
      <c r="D39" s="49" t="s">
        <v>110</v>
      </c>
      <c r="E39" s="52">
        <v>5</v>
      </c>
      <c r="F39" s="52" t="s">
        <v>111</v>
      </c>
    </row>
    <row r="40" s="2" customFormat="1" ht="45" spans="1:6">
      <c r="A40" s="46"/>
      <c r="B40" s="51" t="s">
        <v>112</v>
      </c>
      <c r="C40" s="52" t="s">
        <v>113</v>
      </c>
      <c r="D40" s="49" t="s">
        <v>114</v>
      </c>
      <c r="E40" s="52">
        <v>20</v>
      </c>
      <c r="F40" s="52" t="s">
        <v>111</v>
      </c>
    </row>
    <row r="41" s="2" customFormat="1" ht="60" spans="1:6">
      <c r="A41" s="46"/>
      <c r="B41" s="51" t="s">
        <v>115</v>
      </c>
      <c r="C41" s="52" t="s">
        <v>116</v>
      </c>
      <c r="D41" s="52" t="s">
        <v>117</v>
      </c>
      <c r="E41" s="48" t="s">
        <v>11</v>
      </c>
      <c r="F41" s="48" t="s">
        <v>11</v>
      </c>
    </row>
    <row r="42" s="2" customFormat="1" ht="30" spans="1:6">
      <c r="A42" s="46"/>
      <c r="B42" s="51" t="s">
        <v>118</v>
      </c>
      <c r="C42" s="53" t="s">
        <v>70</v>
      </c>
      <c r="D42" s="49" t="s">
        <v>119</v>
      </c>
      <c r="E42" s="52" t="s">
        <v>120</v>
      </c>
      <c r="F42" s="48" t="s">
        <v>11</v>
      </c>
    </row>
    <row r="43" s="2" customFormat="1" ht="45" spans="1:6">
      <c r="A43" s="46"/>
      <c r="B43" s="51" t="s">
        <v>121</v>
      </c>
      <c r="C43" s="52" t="s">
        <v>122</v>
      </c>
      <c r="D43" s="52" t="s">
        <v>123</v>
      </c>
      <c r="E43" s="49" t="s">
        <v>124</v>
      </c>
      <c r="F43" s="48" t="s">
        <v>11</v>
      </c>
    </row>
    <row r="44" s="2" customFormat="1" ht="27" spans="1:6">
      <c r="A44" s="46"/>
      <c r="B44" s="51" t="s">
        <v>125</v>
      </c>
      <c r="C44" s="53" t="s">
        <v>70</v>
      </c>
      <c r="D44" s="52" t="s">
        <v>123</v>
      </c>
      <c r="E44" s="52" t="s">
        <v>11</v>
      </c>
      <c r="F44" s="48" t="s">
        <v>11</v>
      </c>
    </row>
    <row r="45" s="2" customFormat="1" ht="226.2" spans="1:6">
      <c r="A45" s="46"/>
      <c r="B45" s="48" t="s">
        <v>126</v>
      </c>
      <c r="C45" s="52" t="s">
        <v>116</v>
      </c>
      <c r="D45" s="49" t="s">
        <v>127</v>
      </c>
      <c r="E45" s="52" t="s">
        <v>128</v>
      </c>
      <c r="F45" s="52" t="s">
        <v>129</v>
      </c>
    </row>
    <row r="46" s="2" customFormat="1" ht="30" spans="1:6">
      <c r="A46" s="46"/>
      <c r="B46" s="48" t="s">
        <v>130</v>
      </c>
      <c r="C46" s="48">
        <v>0.95</v>
      </c>
      <c r="D46" s="52" t="s">
        <v>131</v>
      </c>
      <c r="E46" s="48" t="s">
        <v>132</v>
      </c>
      <c r="F46" s="48" t="s">
        <v>11</v>
      </c>
    </row>
    <row r="47" s="2" customFormat="1" ht="30" spans="1:6">
      <c r="A47" s="46"/>
      <c r="B47" s="48" t="s">
        <v>133</v>
      </c>
      <c r="C47" s="48">
        <v>0.85</v>
      </c>
      <c r="D47" s="52" t="s">
        <v>134</v>
      </c>
      <c r="E47" s="48" t="s">
        <v>135</v>
      </c>
      <c r="F47" s="48" t="s">
        <v>11</v>
      </c>
    </row>
    <row r="48" s="2" customFormat="1" ht="30" spans="1:6">
      <c r="A48" s="46"/>
      <c r="B48" s="48" t="s">
        <v>136</v>
      </c>
      <c r="C48" s="48">
        <v>0.9</v>
      </c>
      <c r="D48" s="52" t="s">
        <v>137</v>
      </c>
      <c r="E48" s="48" t="s">
        <v>138</v>
      </c>
      <c r="F48" s="48" t="s">
        <v>11</v>
      </c>
    </row>
    <row r="49" s="2" customFormat="1" ht="61.2" spans="1:6">
      <c r="A49" s="46"/>
      <c r="B49" s="54" t="s">
        <v>139</v>
      </c>
      <c r="C49" s="48">
        <v>63</v>
      </c>
      <c r="D49" s="49" t="s">
        <v>140</v>
      </c>
      <c r="E49" s="52" t="s">
        <v>141</v>
      </c>
      <c r="F49" s="55" t="s">
        <v>142</v>
      </c>
    </row>
    <row r="50" s="2" customFormat="1" ht="136.2" spans="1:6">
      <c r="A50" s="46"/>
      <c r="B50" s="54" t="s">
        <v>143</v>
      </c>
      <c r="C50" s="48">
        <v>3</v>
      </c>
      <c r="D50" s="52" t="s">
        <v>144</v>
      </c>
      <c r="E50" s="52" t="s">
        <v>145</v>
      </c>
      <c r="F50" s="56"/>
    </row>
    <row r="51" s="2" customFormat="1" ht="120" spans="1:6">
      <c r="A51" s="46"/>
      <c r="B51" s="54" t="s">
        <v>146</v>
      </c>
      <c r="C51" s="48">
        <v>0</v>
      </c>
      <c r="D51" s="49" t="s">
        <v>147</v>
      </c>
      <c r="E51" s="52" t="s">
        <v>148</v>
      </c>
      <c r="F51" s="48" t="s">
        <v>11</v>
      </c>
    </row>
    <row r="52" s="2" customFormat="1" ht="30" spans="1:6">
      <c r="A52" s="46"/>
      <c r="B52" s="54" t="s">
        <v>149</v>
      </c>
      <c r="C52" s="53" t="s">
        <v>70</v>
      </c>
      <c r="D52" s="49" t="s">
        <v>150</v>
      </c>
      <c r="E52" s="52" t="s">
        <v>151</v>
      </c>
      <c r="F52" s="49" t="s">
        <v>152</v>
      </c>
    </row>
    <row r="53" s="2" customFormat="1" ht="30" spans="1:6">
      <c r="A53" s="46"/>
      <c r="B53" s="54" t="s">
        <v>153</v>
      </c>
      <c r="C53" s="52" t="s">
        <v>154</v>
      </c>
      <c r="D53" s="52" t="s">
        <v>155</v>
      </c>
      <c r="E53" s="52" t="s">
        <v>156</v>
      </c>
      <c r="F53" s="48" t="s">
        <v>11</v>
      </c>
    </row>
    <row r="54" s="2" customFormat="1" ht="45" spans="1:6">
      <c r="A54" s="46"/>
      <c r="B54" s="57" t="s">
        <v>157</v>
      </c>
      <c r="C54" s="48">
        <v>1</v>
      </c>
      <c r="D54" s="49" t="s">
        <v>158</v>
      </c>
      <c r="E54" s="52" t="s">
        <v>159</v>
      </c>
      <c r="F54" s="48" t="s">
        <v>11</v>
      </c>
    </row>
    <row r="55" s="2" customFormat="1" ht="27.6" spans="1:6">
      <c r="A55" s="46"/>
      <c r="B55" s="57" t="s">
        <v>160</v>
      </c>
      <c r="C55" s="48">
        <v>64</v>
      </c>
      <c r="D55" s="48" t="s">
        <v>161</v>
      </c>
      <c r="E55" s="52" t="s">
        <v>162</v>
      </c>
      <c r="F55" s="58" t="s">
        <v>163</v>
      </c>
    </row>
    <row r="56" s="2" customFormat="1" ht="27.6" spans="1:6">
      <c r="A56" s="46"/>
      <c r="B56" s="57" t="s">
        <v>164</v>
      </c>
      <c r="C56" s="48">
        <v>512</v>
      </c>
      <c r="D56" s="48" t="s">
        <v>165</v>
      </c>
      <c r="E56" s="52" t="s">
        <v>166</v>
      </c>
      <c r="F56" s="59"/>
    </row>
    <row r="57" s="2" customFormat="1" ht="45" spans="1:6">
      <c r="A57" s="46"/>
      <c r="B57" s="57" t="s">
        <v>167</v>
      </c>
      <c r="C57" s="60">
        <v>30</v>
      </c>
      <c r="D57" s="49" t="s">
        <v>168</v>
      </c>
      <c r="E57" s="52" t="s">
        <v>169</v>
      </c>
      <c r="F57" s="48" t="s">
        <v>11</v>
      </c>
    </row>
    <row r="58" s="2" customFormat="1" ht="15" spans="1:6">
      <c r="A58" s="46"/>
      <c r="B58" s="61" t="s">
        <v>170</v>
      </c>
      <c r="C58" s="48">
        <v>0</v>
      </c>
      <c r="D58" s="48" t="s">
        <v>171</v>
      </c>
      <c r="E58" s="58" t="s">
        <v>172</v>
      </c>
      <c r="F58" s="48" t="s">
        <v>11</v>
      </c>
    </row>
    <row r="59" s="2" customFormat="1" ht="15" spans="1:6">
      <c r="A59" s="46"/>
      <c r="B59" s="61" t="s">
        <v>173</v>
      </c>
      <c r="C59" s="48">
        <v>0</v>
      </c>
      <c r="D59" s="48" t="s">
        <v>174</v>
      </c>
      <c r="E59" s="59"/>
      <c r="F59" s="48" t="s">
        <v>11</v>
      </c>
    </row>
    <row r="60" s="2" customFormat="1" ht="15" spans="1:6">
      <c r="A60" s="46"/>
      <c r="B60" s="61" t="s">
        <v>175</v>
      </c>
      <c r="C60" s="60">
        <v>0.5</v>
      </c>
      <c r="D60" s="50" t="s">
        <v>176</v>
      </c>
      <c r="E60" s="48" t="s">
        <v>11</v>
      </c>
      <c r="F60" s="48" t="s">
        <v>11</v>
      </c>
    </row>
    <row r="61" s="2" customFormat="1" ht="30" spans="1:6">
      <c r="A61" s="46"/>
      <c r="B61" s="61" t="s">
        <v>177</v>
      </c>
      <c r="C61" s="60" t="s">
        <v>178</v>
      </c>
      <c r="D61" s="52" t="s">
        <v>179</v>
      </c>
      <c r="E61" s="48" t="s">
        <v>180</v>
      </c>
      <c r="F61" s="48" t="s">
        <v>11</v>
      </c>
    </row>
    <row r="62" s="2" customFormat="1" ht="73.8" spans="1:6">
      <c r="A62" s="46"/>
      <c r="B62" s="61" t="s">
        <v>181</v>
      </c>
      <c r="C62" s="60">
        <v>0.5</v>
      </c>
      <c r="D62" s="49" t="s">
        <v>182</v>
      </c>
      <c r="E62" s="62" t="s">
        <v>183</v>
      </c>
      <c r="F62" s="48" t="s">
        <v>11</v>
      </c>
    </row>
    <row r="63" s="2" customFormat="1" ht="15" spans="1:6">
      <c r="A63" s="46"/>
      <c r="B63" s="61" t="s">
        <v>184</v>
      </c>
      <c r="C63" s="48" t="s">
        <v>185</v>
      </c>
      <c r="D63" s="48" t="s">
        <v>186</v>
      </c>
      <c r="E63" s="48" t="s">
        <v>187</v>
      </c>
      <c r="F63" s="48" t="s">
        <v>11</v>
      </c>
    </row>
    <row r="64" s="2" customFormat="1" ht="75" spans="1:6">
      <c r="A64" s="46"/>
      <c r="B64" s="61" t="s">
        <v>188</v>
      </c>
      <c r="C64" s="48">
        <v>5</v>
      </c>
      <c r="D64" s="52" t="s">
        <v>189</v>
      </c>
      <c r="E64" s="48" t="s">
        <v>11</v>
      </c>
      <c r="F64" s="48" t="s">
        <v>11</v>
      </c>
    </row>
    <row r="65" s="2" customFormat="1" ht="15" spans="1:6">
      <c r="A65" s="46"/>
      <c r="B65" s="61" t="s">
        <v>190</v>
      </c>
      <c r="C65" s="48" t="s">
        <v>185</v>
      </c>
      <c r="D65" s="48" t="s">
        <v>191</v>
      </c>
      <c r="E65" s="48" t="s">
        <v>187</v>
      </c>
      <c r="F65" s="48" t="s">
        <v>11</v>
      </c>
    </row>
    <row r="66" s="2" customFormat="1" ht="30" spans="1:6">
      <c r="A66" s="46"/>
      <c r="B66" s="61" t="s">
        <v>192</v>
      </c>
      <c r="C66" s="60">
        <v>0</v>
      </c>
      <c r="D66" s="52" t="s">
        <v>193</v>
      </c>
      <c r="E66" s="48" t="s">
        <v>11</v>
      </c>
      <c r="F66" s="48" t="s">
        <v>11</v>
      </c>
    </row>
    <row r="67" s="2" customFormat="1" ht="45" spans="1:6">
      <c r="A67" s="46"/>
      <c r="B67" s="48" t="s">
        <v>194</v>
      </c>
      <c r="C67" s="48" t="s">
        <v>195</v>
      </c>
      <c r="D67" s="52" t="s">
        <v>196</v>
      </c>
      <c r="E67" s="48">
        <v>512</v>
      </c>
      <c r="F67" s="48" t="s">
        <v>11</v>
      </c>
    </row>
    <row r="68" s="2" customFormat="1" ht="30" spans="1:6">
      <c r="A68" s="46"/>
      <c r="B68" s="48" t="s">
        <v>197</v>
      </c>
      <c r="C68" s="48">
        <v>5</v>
      </c>
      <c r="D68" s="52" t="s">
        <v>198</v>
      </c>
      <c r="E68" s="48">
        <v>50</v>
      </c>
      <c r="F68" s="48" t="s">
        <v>11</v>
      </c>
    </row>
    <row r="69" s="2" customFormat="1" ht="46.2" spans="1:6">
      <c r="A69" s="46"/>
      <c r="B69" s="63" t="s">
        <v>199</v>
      </c>
      <c r="C69" s="52" t="s">
        <v>200</v>
      </c>
      <c r="D69" s="49" t="s">
        <v>201</v>
      </c>
      <c r="E69" s="48" t="s">
        <v>202</v>
      </c>
      <c r="F69" s="50" t="s">
        <v>203</v>
      </c>
    </row>
    <row r="70" s="2" customFormat="1" ht="100.2" spans="1:6">
      <c r="A70" s="46"/>
      <c r="B70" s="63" t="s">
        <v>204</v>
      </c>
      <c r="C70" s="48" t="str">
        <f>LOWER(FALSE())</f>
        <v>false</v>
      </c>
      <c r="D70" s="52" t="s">
        <v>205</v>
      </c>
      <c r="E70" s="48" t="s">
        <v>11</v>
      </c>
      <c r="F70" s="49" t="s">
        <v>206</v>
      </c>
    </row>
    <row r="71" s="2" customFormat="1" ht="61.2" spans="1:6">
      <c r="A71" s="64"/>
      <c r="B71" s="63" t="s">
        <v>207</v>
      </c>
      <c r="C71" s="48" t="s">
        <v>208</v>
      </c>
      <c r="D71" s="48" t="s">
        <v>209</v>
      </c>
      <c r="E71" s="48" t="s">
        <v>11</v>
      </c>
      <c r="F71" s="52" t="s">
        <v>210</v>
      </c>
    </row>
    <row r="72" s="2" customFormat="1" ht="15" spans="1:6">
      <c r="A72" s="65" t="s">
        <v>211</v>
      </c>
      <c r="B72" s="66" t="s">
        <v>212</v>
      </c>
      <c r="C72" s="66" t="s">
        <v>213</v>
      </c>
      <c r="D72" s="67" t="s">
        <v>214</v>
      </c>
      <c r="E72" s="66" t="s">
        <v>11</v>
      </c>
      <c r="F72" s="66" t="s">
        <v>11</v>
      </c>
    </row>
    <row r="73" s="2" customFormat="1" ht="15" spans="1:6">
      <c r="A73" s="65"/>
      <c r="B73" s="68" t="s">
        <v>215</v>
      </c>
      <c r="C73" s="66" t="str">
        <f>LOWER(TRUE)</f>
        <v>true</v>
      </c>
      <c r="D73" s="67" t="s">
        <v>216</v>
      </c>
      <c r="E73" s="66" t="s">
        <v>11</v>
      </c>
      <c r="F73" s="69" t="s">
        <v>217</v>
      </c>
    </row>
    <row r="74" s="2" customFormat="1" ht="15" spans="1:6">
      <c r="A74" s="65"/>
      <c r="B74" s="68" t="s">
        <v>218</v>
      </c>
      <c r="C74" s="66" t="s">
        <v>219</v>
      </c>
      <c r="D74" s="67" t="s">
        <v>220</v>
      </c>
      <c r="E74" s="66" t="s">
        <v>11</v>
      </c>
      <c r="F74" s="70"/>
    </row>
    <row r="75" s="2" customFormat="1" ht="15" spans="1:6">
      <c r="A75" s="65"/>
      <c r="B75" s="68" t="s">
        <v>221</v>
      </c>
      <c r="C75" s="66" t="s">
        <v>222</v>
      </c>
      <c r="D75" s="67" t="s">
        <v>223</v>
      </c>
      <c r="E75" s="66" t="s">
        <v>11</v>
      </c>
      <c r="F75" s="70"/>
    </row>
    <row r="76" s="2" customFormat="1" ht="15" spans="1:6">
      <c r="A76" s="65"/>
      <c r="B76" s="68" t="s">
        <v>224</v>
      </c>
      <c r="C76" s="66" t="s">
        <v>225</v>
      </c>
      <c r="D76" s="67" t="s">
        <v>226</v>
      </c>
      <c r="E76" s="66" t="s">
        <v>11</v>
      </c>
      <c r="F76" s="70"/>
    </row>
    <row r="77" s="2" customFormat="1" ht="15" spans="1:6">
      <c r="A77" s="65"/>
      <c r="B77" s="68" t="s">
        <v>227</v>
      </c>
      <c r="C77" s="66" t="s">
        <v>228</v>
      </c>
      <c r="D77" s="66" t="s">
        <v>229</v>
      </c>
      <c r="E77" s="66" t="s">
        <v>11</v>
      </c>
      <c r="F77" s="70"/>
    </row>
    <row r="78" s="2" customFormat="1" ht="15" spans="1:6">
      <c r="A78" s="65"/>
      <c r="B78" s="68" t="s">
        <v>230</v>
      </c>
      <c r="C78" s="66" t="str">
        <f>LOWER(TRUE)</f>
        <v>true</v>
      </c>
      <c r="D78" s="67" t="s">
        <v>231</v>
      </c>
      <c r="E78" s="66" t="s">
        <v>11</v>
      </c>
      <c r="F78" s="71"/>
    </row>
    <row r="79" s="2" customFormat="1" spans="1:6">
      <c r="A79" s="65"/>
      <c r="B79" s="72" t="s">
        <v>232</v>
      </c>
      <c r="C79" s="66" t="s">
        <v>233</v>
      </c>
      <c r="D79" s="69" t="s">
        <v>234</v>
      </c>
      <c r="E79" s="72" t="s">
        <v>11</v>
      </c>
      <c r="F79" s="72" t="s">
        <v>11</v>
      </c>
    </row>
    <row r="80" s="2" customFormat="1" spans="1:6">
      <c r="A80" s="65"/>
      <c r="B80" s="70"/>
      <c r="C80" s="66" t="s">
        <v>235</v>
      </c>
      <c r="D80" s="73"/>
      <c r="E80" s="70"/>
      <c r="F80" s="70"/>
    </row>
    <row r="81" s="2" customFormat="1" spans="1:6">
      <c r="A81" s="65"/>
      <c r="B81" s="70"/>
      <c r="C81" s="66" t="s">
        <v>236</v>
      </c>
      <c r="D81" s="73"/>
      <c r="E81" s="70"/>
      <c r="F81" s="70"/>
    </row>
    <row r="82" s="2" customFormat="1" spans="1:6">
      <c r="A82" s="65"/>
      <c r="B82" s="70"/>
      <c r="C82" s="66" t="s">
        <v>237</v>
      </c>
      <c r="D82" s="73"/>
      <c r="E82" s="70"/>
      <c r="F82" s="70"/>
    </row>
    <row r="83" s="2" customFormat="1" spans="1:6">
      <c r="A83" s="74"/>
      <c r="B83" s="71"/>
      <c r="C83" s="75" t="s">
        <v>238</v>
      </c>
      <c r="D83" s="76"/>
      <c r="E83" s="71"/>
      <c r="F83" s="71"/>
    </row>
    <row r="84" s="2" customFormat="1" ht="45" spans="1:6">
      <c r="A84" s="74"/>
      <c r="B84" s="66" t="s">
        <v>239</v>
      </c>
      <c r="C84" s="66" t="str">
        <f>LOWER(FALSE)</f>
        <v>false</v>
      </c>
      <c r="D84" s="77" t="s">
        <v>240</v>
      </c>
      <c r="E84" s="66" t="str">
        <f>LOWER(TRUE)</f>
        <v>true</v>
      </c>
      <c r="F84" s="66" t="s">
        <v>11</v>
      </c>
    </row>
    <row r="85" s="2" customFormat="1" ht="30" spans="1:6">
      <c r="A85" s="78" t="s">
        <v>241</v>
      </c>
      <c r="B85" s="79" t="s">
        <v>242</v>
      </c>
      <c r="C85" s="79" t="s">
        <v>243</v>
      </c>
      <c r="D85" s="80" t="s">
        <v>244</v>
      </c>
      <c r="E85" s="80" t="s">
        <v>245</v>
      </c>
      <c r="F85" s="79" t="s">
        <v>11</v>
      </c>
    </row>
    <row r="86" s="2" customFormat="1" ht="45" spans="1:6">
      <c r="A86" s="81"/>
      <c r="B86" s="79" t="s">
        <v>246</v>
      </c>
      <c r="C86" s="79" t="s">
        <v>247</v>
      </c>
      <c r="D86" s="80" t="s">
        <v>248</v>
      </c>
      <c r="E86" s="79" t="s">
        <v>249</v>
      </c>
      <c r="F86" s="80" t="s">
        <v>250</v>
      </c>
    </row>
    <row r="87" s="2" customFormat="1" ht="45" spans="1:6">
      <c r="A87" s="82" t="s">
        <v>251</v>
      </c>
      <c r="B87" s="54" t="s">
        <v>252</v>
      </c>
      <c r="C87" s="83" t="s">
        <v>253</v>
      </c>
      <c r="D87" s="83" t="s">
        <v>254</v>
      </c>
      <c r="E87" s="84" t="s">
        <v>255</v>
      </c>
      <c r="F87" s="85" t="s">
        <v>256</v>
      </c>
    </row>
    <row r="88" s="2" customFormat="1" ht="30.6" spans="1:6">
      <c r="A88" s="86"/>
      <c r="B88" s="54" t="s">
        <v>257</v>
      </c>
      <c r="C88" s="87" t="s">
        <v>70</v>
      </c>
      <c r="D88" s="83" t="s">
        <v>258</v>
      </c>
      <c r="E88" s="54" t="s">
        <v>11</v>
      </c>
      <c r="F88" s="88"/>
    </row>
    <row r="89" s="2" customFormat="1" ht="105" spans="1:6">
      <c r="A89" s="86"/>
      <c r="B89" s="54" t="s">
        <v>259</v>
      </c>
      <c r="C89" s="89" t="s">
        <v>260</v>
      </c>
      <c r="D89" s="83" t="s">
        <v>261</v>
      </c>
      <c r="E89" s="90" t="s">
        <v>262</v>
      </c>
      <c r="F89" s="88"/>
    </row>
    <row r="90" s="2" customFormat="1" ht="75" spans="1:6">
      <c r="A90" s="86"/>
      <c r="B90" s="54" t="s">
        <v>263</v>
      </c>
      <c r="C90" s="54" t="s">
        <v>264</v>
      </c>
      <c r="D90" s="83" t="s">
        <v>265</v>
      </c>
      <c r="E90" s="90" t="s">
        <v>266</v>
      </c>
      <c r="F90" s="91"/>
    </row>
    <row r="91" s="2" customFormat="1" ht="39" spans="1:6">
      <c r="A91" s="92" t="s">
        <v>267</v>
      </c>
      <c r="B91" s="93" t="s">
        <v>268</v>
      </c>
      <c r="C91" s="94">
        <v>0.05</v>
      </c>
      <c r="D91" s="95" t="s">
        <v>269</v>
      </c>
      <c r="E91" s="93">
        <v>0.1</v>
      </c>
      <c r="F91" s="93" t="s">
        <v>11</v>
      </c>
    </row>
    <row r="92" s="2" customFormat="1" ht="15" spans="1:6">
      <c r="A92" s="96" t="s">
        <v>270</v>
      </c>
      <c r="B92" s="97" t="s">
        <v>271</v>
      </c>
      <c r="C92" s="97" t="str">
        <f>LOWER(FALSE)</f>
        <v>false</v>
      </c>
      <c r="D92" s="98" t="s">
        <v>272</v>
      </c>
      <c r="E92" s="99" t="s">
        <v>273</v>
      </c>
      <c r="F92" s="97" t="s">
        <v>11</v>
      </c>
    </row>
    <row r="93" s="2" customFormat="1" ht="15" spans="1:6">
      <c r="A93" s="96"/>
      <c r="B93" s="97" t="s">
        <v>274</v>
      </c>
      <c r="C93" s="97" t="str">
        <f>LOWER(FALSE)</f>
        <v>false</v>
      </c>
      <c r="D93" s="98" t="s">
        <v>275</v>
      </c>
      <c r="E93" s="100"/>
      <c r="F93" s="97" t="s">
        <v>11</v>
      </c>
    </row>
    <row r="94" s="2" customFormat="1" ht="15" spans="1:6">
      <c r="A94" s="96"/>
      <c r="B94" s="97" t="s">
        <v>276</v>
      </c>
      <c r="C94" s="97" t="str">
        <f>LOWER(FALSE)</f>
        <v>false</v>
      </c>
      <c r="D94" s="98" t="s">
        <v>277</v>
      </c>
      <c r="E94" s="100"/>
      <c r="F94" s="97" t="s">
        <v>11</v>
      </c>
    </row>
    <row r="95" s="2" customFormat="1" ht="45" spans="1:6">
      <c r="A95" s="96"/>
      <c r="B95" s="97" t="s">
        <v>278</v>
      </c>
      <c r="C95" s="101" t="s">
        <v>279</v>
      </c>
      <c r="D95" s="102" t="s">
        <v>280</v>
      </c>
      <c r="E95" s="100"/>
      <c r="F95" s="101" t="s">
        <v>11</v>
      </c>
    </row>
    <row r="96" s="2" customFormat="1" ht="15" customHeight="1" spans="1:6">
      <c r="A96" s="103" t="s">
        <v>281</v>
      </c>
      <c r="B96" s="104" t="s">
        <v>282</v>
      </c>
      <c r="C96" s="105" t="s">
        <v>283</v>
      </c>
      <c r="D96" s="106"/>
      <c r="E96" s="106"/>
      <c r="F96" s="106"/>
    </row>
    <row r="97" ht="15" customHeight="1" spans="1:8">
      <c r="A97" s="103"/>
      <c r="B97" s="66" t="s">
        <v>284</v>
      </c>
      <c r="C97" s="107" t="s">
        <v>285</v>
      </c>
      <c r="D97" s="106"/>
      <c r="E97" s="106"/>
      <c r="F97" s="106"/>
      <c r="H97" s="108"/>
    </row>
    <row r="98" ht="15" customHeight="1" spans="1:8">
      <c r="A98" s="103"/>
      <c r="B98" s="104" t="s">
        <v>286</v>
      </c>
      <c r="C98" s="107" t="s">
        <v>287</v>
      </c>
      <c r="D98" s="106"/>
      <c r="E98" s="106"/>
      <c r="F98" s="106"/>
      <c r="H98" s="108"/>
    </row>
    <row r="99" ht="15" customHeight="1" spans="1:8">
      <c r="A99" s="103"/>
      <c r="B99" s="104" t="s">
        <v>288</v>
      </c>
      <c r="C99" s="109" t="s">
        <v>289</v>
      </c>
      <c r="D99" s="109"/>
      <c r="E99" s="109"/>
      <c r="F99" s="109"/>
      <c r="H99" s="108"/>
    </row>
    <row r="100" ht="15" customHeight="1" spans="1:8">
      <c r="A100" s="103"/>
      <c r="B100" s="66" t="s">
        <v>290</v>
      </c>
      <c r="C100" s="107" t="s">
        <v>291</v>
      </c>
      <c r="D100" s="107"/>
      <c r="E100" s="107"/>
      <c r="F100" s="107"/>
      <c r="H100" s="108"/>
    </row>
    <row r="101" ht="15" customHeight="1" spans="1:8">
      <c r="A101" s="103"/>
      <c r="B101" s="104" t="s">
        <v>292</v>
      </c>
      <c r="C101" s="105" t="s">
        <v>293</v>
      </c>
      <c r="D101" s="107"/>
      <c r="E101" s="107"/>
      <c r="F101" s="107"/>
      <c r="H101" s="108"/>
    </row>
    <row r="102" ht="15" customHeight="1" spans="1:8">
      <c r="A102" s="103"/>
      <c r="B102" s="104" t="s">
        <v>294</v>
      </c>
      <c r="C102" s="107" t="s">
        <v>295</v>
      </c>
      <c r="D102" s="107"/>
      <c r="E102" s="107"/>
      <c r="F102" s="107"/>
      <c r="H102" s="108"/>
    </row>
    <row r="103" ht="15" customHeight="1" spans="1:8">
      <c r="A103" s="103"/>
      <c r="B103" s="104" t="s">
        <v>296</v>
      </c>
      <c r="C103" s="107" t="s">
        <v>297</v>
      </c>
      <c r="D103" s="106"/>
      <c r="E103" s="106"/>
      <c r="F103" s="106"/>
      <c r="H103" s="108"/>
    </row>
    <row r="104" ht="15" customHeight="1" spans="1:8">
      <c r="A104" s="103"/>
      <c r="B104" s="66" t="s">
        <v>298</v>
      </c>
      <c r="C104" s="107" t="s">
        <v>299</v>
      </c>
      <c r="D104" s="106"/>
      <c r="E104" s="106"/>
      <c r="F104" s="106"/>
      <c r="H104" s="108"/>
    </row>
    <row r="105" ht="15" customHeight="1" spans="1:8">
      <c r="A105" s="103"/>
      <c r="B105" s="66" t="s">
        <v>300</v>
      </c>
      <c r="C105" s="107" t="s">
        <v>301</v>
      </c>
      <c r="D105" s="106"/>
      <c r="E105" s="106"/>
      <c r="F105" s="106"/>
      <c r="H105" s="110"/>
    </row>
    <row r="106" ht="15" customHeight="1" spans="1:8">
      <c r="A106" s="103"/>
      <c r="B106" s="66" t="s">
        <v>302</v>
      </c>
      <c r="C106" s="107" t="s">
        <v>303</v>
      </c>
      <c r="D106" s="106"/>
      <c r="E106" s="106"/>
      <c r="F106" s="106"/>
      <c r="H106" s="110"/>
    </row>
    <row r="107" ht="15" customHeight="1" spans="1:8">
      <c r="A107" s="103"/>
      <c r="B107" s="104" t="s">
        <v>304</v>
      </c>
      <c r="C107" s="111" t="s">
        <v>305</v>
      </c>
      <c r="D107" s="112"/>
      <c r="E107" s="112"/>
      <c r="F107" s="112"/>
      <c r="H107" s="110"/>
    </row>
    <row r="109" spans="1:8">
      <c r="H109" s="113"/>
    </row>
  </sheetData>
  <mergeCells count="34">
    <mergeCell ref="A1:F1"/>
    <mergeCell ref="A2:F2"/>
    <mergeCell ref="C96:F96"/>
    <mergeCell ref="C97:F97"/>
    <mergeCell ref="C98:F98"/>
    <mergeCell ref="C99:F99"/>
    <mergeCell ref="C100:F100"/>
    <mergeCell ref="C101:F101"/>
    <mergeCell ref="C102:F102"/>
    <mergeCell ref="C103:F103"/>
    <mergeCell ref="C104:F104"/>
    <mergeCell ref="C105:F105"/>
    <mergeCell ref="C106:F106"/>
    <mergeCell ref="C107:F107"/>
    <mergeCell ref="A4:A9"/>
    <mergeCell ref="A10:A12"/>
    <mergeCell ref="A13:A27"/>
    <mergeCell ref="A28:A31"/>
    <mergeCell ref="A32:A71"/>
    <mergeCell ref="A72:A84"/>
    <mergeCell ref="A85:A86"/>
    <mergeCell ref="A87:A90"/>
    <mergeCell ref="A92:A95"/>
    <mergeCell ref="A96:A107"/>
    <mergeCell ref="B79:B83"/>
    <mergeCell ref="D79:D83"/>
    <mergeCell ref="E58:E59"/>
    <mergeCell ref="E79:E83"/>
    <mergeCell ref="E92:E95"/>
    <mergeCell ref="F49:F50"/>
    <mergeCell ref="F55:F56"/>
    <mergeCell ref="F73:F78"/>
    <mergeCell ref="F79:F83"/>
    <mergeCell ref="F87:F90"/>
  </mergeCells>
  <hyperlinks>
    <hyperlink ref="C99" r:id="rId2" display="https://docs.redhat.com/zh-cn/documentation/red_hat_ceph_storage/3/html/block_device_guide/cache_settings#cache_settings" tooltip="https://docs.redhat.com/zh-cn/documentation/red_hat_ceph_storage/3/html/block_device_guide/cache_settings#cache_settings"/>
    <hyperlink ref="C100" r:id="rId3" display="https://docs.redhat.com/zh-cn/documentation/red_hat_ceph_storage/5/html/file_system_guide/metadata-server-cache-size-limits_fs#metadata-server-cache-size-limits_fs" tooltip="https://docs.redhat.com/zh-cn/documentation/red_hat_ceph_storage/5/html/file_system_guide/metadata-server-cache-size-limits_fs#metadata-server-cache-size-limits_fs"/>
    <hyperlink ref="C102" r:id="rId4" display="https://people.redhat.com/bhubbard/nature/default/cephfs/mds-config-ref/" tooltip="https://people.redhat.com/bhubbard/nature/default/cephfs/mds-config-ref/"/>
    <hyperlink ref="C103" r:id="rId5" display="https://docs.ceph.com/en/pacific/cephfs/cache-configuration/"/>
    <hyperlink ref="C104" r:id="rId6" display="https://people.redhat.com/bhubbard/nature/default/cephfs/health-messages/"/>
    <hyperlink ref="C105" r:id="rId7" display="https://docs.redhat.com/zh-cn/documentation/red_hat_ceph_storage/5/html/file_system_guide/ceph-file-system-client-configuration-reference_fs"/>
    <hyperlink ref="C106" r:id="rId8" display="https://docs.redhat.com/zh-cn/documentation/red_hat_ceph_storage/4/html/file_system_guide/ceph-file-system-components_fs#ceph-file-system-components_fs"/>
    <hyperlink ref="C97" r:id="rId9" display="https://docs.redhat.com/zh-cn/documentation/red_hat_ceph_storage/7/html/configuration_guide/ceph-monitor-and-osd-configuration-options_conf" tooltip="https://docs.redhat.com/zh-cn/documentation/red_hat_ceph_storage/7/html/configuration_guide/ceph-monitor-and-osd-configuration-options_conf"/>
    <hyperlink ref="C98" r:id="rId10" display="https://docs.redhat.com/zh-cn/documentation/red_hat_ceph_storage/7/html/storage_strategies_guide/index" tooltip="https://docs.redhat.com/zh-cn/documentation/red_hat_ceph_storage/7/html/storage_strategies_guide/index"/>
    <hyperlink ref="C101" r:id="rId11" display="https://docs.ceph.com/en/pacific/rados/configuration/osd-config-ref/"/>
    <hyperlink ref="C96" r:id="rId12" display="https://docs.redhat.com/zh-cn/documentation/red_hat_ceph_storage/7/html/configuration_guide/index"/>
    <hyperlink ref="C107" r:id="rId13" display="https://docs.redhat.com/zh-cn/documentation/red_hat_ceph_storage/5/html/operations_guide/automatically-tuning-osd-memory_ops#automatically-tuning-osd-memory_ops"/>
  </hyperlink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配置参数释义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Alberthua</cp:lastModifiedBy>
  <dcterms:created xsi:type="dcterms:W3CDTF">2023-05-12T11:15:00Z</dcterms:created>
  <dcterms:modified xsi:type="dcterms:W3CDTF">2026-09-24T03:49:49Z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0C99C685C78C4CA794F20D2B3FB97A45_12</vt:lpwstr>
  </property>
  <property fmtid="{D5CDD505-2E9C-101B-9397-08002B2CF9AE}" pid="3" name="KSOProductBuildVer">
    <vt:lpwstr>2052-12.1.0.28505</vt:lpwstr>
  </property>
  <property fmtid="{D5CDD505-2E9C-101B-9397-08002B2CF9AE}" pid="4" name="CalculationRule">
    <vt:i4>0</vt:i4>
  </property>
</Properties>
</file>