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My Programming Projects\ASP.NET\iFactor-01\iFactor-04\iFactor-04\wwwroot\assets\"/>
    </mc:Choice>
  </mc:AlternateContent>
  <xr:revisionPtr revIDLastSave="0" documentId="13_ncr:1_{0A103EE2-0E6C-4954-9418-882441238DC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ARK126</author>
    <author>sehati</author>
  </authors>
  <commentList>
    <comment ref="A2" authorId="0" shapeId="0" xr:uid="{00000000-0006-0000-0000-000001000000}">
      <text>
        <r>
          <rPr>
            <b/>
            <sz val="10"/>
            <color indexed="81"/>
            <rFont val="B Zar"/>
            <charset val="178"/>
          </rPr>
          <t xml:space="preserve">دراین قسمت می بایست شماره فاکتور درج گردد.
</t>
        </r>
      </text>
    </comment>
    <comment ref="B2" authorId="0" shapeId="0" xr:uid="{00000000-0006-0000-0000-000002000000}">
      <text>
        <r>
          <rPr>
            <b/>
            <sz val="10"/>
            <color indexed="81"/>
            <rFont val="B Nazanin"/>
            <charset val="178"/>
          </rPr>
          <t xml:space="preserve">دراین قسمت تاریخ صدور فاکتور درج می گردد.
این تاریخ می تواندبه هر دوصورت:
14020808
ویا
1402/08/08     
درج گردد.
</t>
        </r>
      </text>
    </comment>
    <comment ref="C2" authorId="0" shapeId="0" xr:uid="{00000000-0006-0000-0000-000003000000}">
      <text>
        <r>
          <rPr>
            <b/>
            <sz val="10"/>
            <color indexed="25"/>
            <rFont val="B Nazanin"/>
            <charset val="178"/>
          </rPr>
          <t>دراین قسمت کد "نوع فاکتور" را وارد نمایید:</t>
        </r>
        <r>
          <rPr>
            <b/>
            <sz val="10"/>
            <color indexed="81"/>
            <rFont val="B Nazanin"/>
            <charset val="178"/>
          </rPr>
          <t xml:space="preserve">
1:  صورتحساب الکترونیکی نوع اول
2:  صورتحساب الکترونیکی نوع دوم
3:  صورتحساب الکترونیکی نوع سوم
</t>
        </r>
      </text>
    </comment>
    <comment ref="D2" authorId="0" shapeId="0" xr:uid="{00000000-0006-0000-0000-000004000000}">
      <text>
        <r>
          <rPr>
            <b/>
            <sz val="10"/>
            <color indexed="25"/>
            <rFont val="B Nazanin"/>
            <charset val="178"/>
          </rPr>
          <t>دراین قسمت می بایست کد "الگوی صورتحساب" را وارد نمود:</t>
        </r>
        <r>
          <rPr>
            <b/>
            <sz val="10"/>
            <color indexed="81"/>
            <rFont val="B Nazanin"/>
            <charset val="178"/>
          </rPr>
          <t xml:space="preserve">
1: فروش
2: فروش ارز
3: فروش طلا و جواهر و پلاتین
4: قراردادهای پیمانکاری
5: قبوض خدماتی
6: بلیط هواپیما
7: صادرات
</t>
        </r>
      </text>
    </comment>
    <comment ref="E2" authorId="0" shapeId="0" xr:uid="{00000000-0006-0000-0000-000005000000}">
      <text>
        <r>
          <rPr>
            <b/>
            <sz val="10"/>
            <color indexed="25"/>
            <rFont val="B Nazanin"/>
            <charset val="178"/>
          </rPr>
          <t>دراین قسمت می بایست  کد "موضوع فاکتور" را درج نمود:</t>
        </r>
        <r>
          <rPr>
            <b/>
            <sz val="10"/>
            <color indexed="81"/>
            <rFont val="B Nazanin"/>
            <charset val="178"/>
          </rPr>
          <t xml:space="preserve">
1:  اصلی
2:  اصلاحی
3:  ابطالی
4:  برگشت از فروش
</t>
        </r>
      </text>
    </comment>
    <comment ref="F2" authorId="0" shapeId="0" xr:uid="{00000000-0006-0000-0000-000006000000}">
      <text>
        <r>
          <rPr>
            <b/>
            <sz val="10"/>
            <color indexed="25"/>
            <rFont val="B Nazanin"/>
            <charset val="178"/>
          </rPr>
          <t>دراین قسمت می بایست کد "نوع خریدار" ثبت گردد:</t>
        </r>
        <r>
          <rPr>
            <b/>
            <sz val="10"/>
            <color indexed="81"/>
            <rFont val="B Nazanin"/>
            <charset val="178"/>
          </rPr>
          <t xml:space="preserve">
1:  حقیقی  
2:  حقوقی
3:  مشارکت مدنی
4:  اتباع غیر ایرانی
</t>
        </r>
      </text>
    </comment>
    <comment ref="G2" authorId="0" shapeId="0" xr:uid="{00000000-0006-0000-0000-000007000000}">
      <text>
        <r>
          <rPr>
            <b/>
            <sz val="10"/>
            <color indexed="81"/>
            <rFont val="B Nazanin"/>
            <charset val="178"/>
          </rPr>
          <t xml:space="preserve">یک عدد یک رقمی است .
نوع پرواز شامل: پروازهای داخلی 1و پروازهای خارجی 2 می باشد.
</t>
        </r>
      </text>
    </comment>
    <comment ref="H2" authorId="0" shapeId="0" xr:uid="{00000000-0006-0000-0000-000008000000}">
      <text>
        <r>
          <rPr>
            <b/>
            <sz val="10"/>
            <color indexed="81"/>
            <rFont val="B Nazanin"/>
            <charset val="178"/>
          </rPr>
          <t xml:space="preserve">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
</t>
        </r>
      </text>
    </comment>
    <comment ref="I2" authorId="0" shapeId="0" xr:uid="{00000000-0006-0000-0000-000009000000}">
      <text>
        <r>
          <rPr>
            <b/>
            <sz val="10"/>
            <color indexed="81"/>
            <rFont val="B Nazanin"/>
            <charset val="178"/>
          </rPr>
          <t xml:space="preserve">دراین قسمت مقدار یا تعداد کالا یا خدمات درج می گردد.
مقدار/تعداد ، حداکثر تعداد رقم صحیح 18 و حداکثر تعداد رقم اعشار 8 می باشد.
</t>
        </r>
      </text>
    </comment>
    <comment ref="J2" authorId="0" shapeId="0" xr:uid="{00000000-0006-0000-0000-00000A000000}">
      <text>
        <r>
          <rPr>
            <b/>
            <sz val="10"/>
            <color indexed="81"/>
            <rFont val="B Nazanin"/>
            <charset val="178"/>
          </rPr>
          <t xml:space="preserve">دراین قسمت مبلغ واحد یا فی درج می گردد.
این مبلغ ، حداکثر تعداد رقم صحیح 18، حداکثر تعداد رقم اعشار 8 می باشد.
</t>
        </r>
      </text>
    </comment>
    <comment ref="K2" authorId="0" shapeId="0" xr:uid="{00000000-0006-0000-0000-00000B000000}">
      <text>
        <r>
          <rPr>
            <b/>
            <sz val="10"/>
            <color indexed="81"/>
            <rFont val="B Nazanin"/>
            <charset val="178"/>
          </rPr>
          <t xml:space="preserve">مبلغ تخفیف یک عدد بدون اعشار است که حداکثردارای 18 رقم می باشد.
</t>
        </r>
      </text>
    </comment>
    <comment ref="L2" authorId="0" shapeId="0" xr:uid="{00000000-0006-0000-0000-00000C000000}">
      <text>
        <r>
          <rPr>
            <b/>
            <sz val="10"/>
            <color indexed="81"/>
            <rFont val="B Nazanin"/>
            <charset val="178"/>
          </rPr>
          <t xml:space="preserve"> دراین قسمت  نرخ ارزش افزوده بدون اعشار و یا درصد می بایست درج گردد.
بعنوان مثال، اگر نرخ ارزش افزوده یک کالا 9 درصد باشد، باید فقط عدد 9 را وارد نماییم.
نرخ مالیات بر ارزش افزوده و نرخ سایر مالیات و عوارض برحسب شناسه کالا/خدمت موجود در صورتحسابهای ثبت شده می بایست با قانون مالیات بر ارزش افزوده و سایر الزامات قانونی مطابقت داشته باشد.
</t>
        </r>
      </text>
    </comment>
    <comment ref="M2" authorId="0" shapeId="0" xr:uid="{00000000-0006-0000-0000-00000D000000}">
      <text>
        <r>
          <rPr>
            <b/>
            <sz val="10"/>
            <color indexed="81"/>
            <rFont val="B Nazanin"/>
            <charset val="178"/>
          </rPr>
          <t xml:space="preserve">چنانچه قصد اصلاح، ابطال و یا برگشت از فروش صورتحساب مرجع را دارید می بایستی شماره مالیاتی صورتحساب مرجع (صورتحسابی که قصد ابطال، اصلاح و یا برگشت آن را دارید) وارد نمایید.
شماره منحصر بفرد مالیاتی بایدیکتا وغیر تکراری بوده و از سند قالب شناسه یکتای حافظه مالیاتی و شماره منحصر بفرد مالیاتی تبعیت نماید.
</t>
        </r>
      </text>
    </comment>
    <comment ref="N2" authorId="0" shapeId="0" xr:uid="{00000000-0006-0000-0000-00000E000000}">
      <text>
        <r>
          <rPr>
            <b/>
            <sz val="10"/>
            <color indexed="81"/>
            <rFont val="B Nazanin"/>
            <charset val="178"/>
          </rPr>
          <t xml:space="preserve">شناسه ملی   11 رقم
شناسه مشارکت مدنی  11رقم
کدفراگیراتباع غیرایرانی     12 رقم
شماره ملی  10 رقم
</t>
        </r>
      </text>
    </comment>
    <comment ref="O2" authorId="0" shapeId="0" xr:uid="{00000000-0006-0000-0000-00000F000000}">
      <text>
        <r>
          <rPr>
            <b/>
            <sz val="10"/>
            <color indexed="25"/>
            <rFont val="B Nazanin"/>
            <charset val="178"/>
          </rPr>
          <t>موضوع سایر مالیات و عوارض :</t>
        </r>
        <r>
          <rPr>
            <b/>
            <sz val="10"/>
            <color indexed="81"/>
            <rFont val="B Nazanin"/>
            <charset val="178"/>
          </rPr>
          <t xml:space="preserve">
حداکثر تعداد 255 کاراکتر می باشد.
</t>
        </r>
      </text>
    </comment>
    <comment ref="P2" authorId="0" shapeId="0" xr:uid="{00000000-0006-0000-0000-000010000000}">
      <text>
        <r>
          <rPr>
            <b/>
            <sz val="10"/>
            <color indexed="25"/>
            <rFont val="B Nazanin"/>
            <charset val="178"/>
          </rPr>
          <t>نرخ سایر مالیات و عوارض:</t>
        </r>
        <r>
          <rPr>
            <b/>
            <sz val="10"/>
            <color indexed="81"/>
            <rFont val="B Nazanin"/>
            <charset val="178"/>
          </rPr>
          <t xml:space="preserve">
حداکثر تعداد رقم صحیح 3 ، حداکثر تعداد رقم اعشار 2 می باشد.
</t>
        </r>
      </text>
    </comment>
    <comment ref="Q2" authorId="0" shapeId="0" xr:uid="{00000000-0006-0000-0000-000011000000}">
      <text>
        <r>
          <rPr>
            <b/>
            <sz val="10"/>
            <color indexed="81"/>
            <rFont val="B Nazanin"/>
            <charset val="178"/>
          </rPr>
          <t>یک عدد صحیح حد اکثر 18 رقمی است . 
مجموع سایر مالیات، عوارض و وجوه قانونی برابر است با جمع مبلغ سایر مالیات و عوارض و سایر وجوه قانونی در صورتحساب.</t>
        </r>
      </text>
    </comment>
    <comment ref="R2" authorId="0" shapeId="0" xr:uid="{00000000-0006-0000-0000-000012000000}">
      <text>
        <r>
          <rPr>
            <b/>
            <sz val="10"/>
            <color indexed="25"/>
            <rFont val="B Nazanin"/>
            <charset val="178"/>
          </rPr>
          <t>موضوع سایر وجوه قانونی :</t>
        </r>
        <r>
          <rPr>
            <b/>
            <sz val="10"/>
            <color indexed="81"/>
            <rFont val="B Nazanin"/>
            <charset val="178"/>
          </rPr>
          <t xml:space="preserve">
حداکثر تعداد 255 کاراکتر می باشد.
</t>
        </r>
      </text>
    </comment>
    <comment ref="S2" authorId="0" shapeId="0" xr:uid="{00000000-0006-0000-0000-000013000000}">
      <text>
        <r>
          <rPr>
            <b/>
            <sz val="10"/>
            <color indexed="25"/>
            <rFont val="B Nazanin"/>
            <charset val="178"/>
          </rPr>
          <t>نرخ سایر وجوه قانونی:</t>
        </r>
        <r>
          <rPr>
            <b/>
            <sz val="10"/>
            <color indexed="81"/>
            <rFont val="B Nazanin"/>
            <charset val="178"/>
          </rPr>
          <t xml:space="preserve">
 حداکثر تعداد رقم صحیح 3، حداکثر تعداد رقم اعشار 2 می باشد.
</t>
        </r>
      </text>
    </comment>
    <comment ref="T2" authorId="0" shapeId="0" xr:uid="{00000000-0006-0000-0000-000014000000}">
      <text>
        <r>
          <rPr>
            <b/>
            <sz val="10"/>
            <color indexed="25"/>
            <rFont val="B Nazanin"/>
            <charset val="178"/>
          </rPr>
          <t>مبلغ سایر وجوه قانونی:</t>
        </r>
        <r>
          <rPr>
            <b/>
            <sz val="10"/>
            <color indexed="81"/>
            <rFont val="B Nazanin"/>
            <charset val="178"/>
          </rPr>
          <t xml:space="preserve">
حداکثر تعداد رقم صحیح 18 بوده و بدون اعشار می باشد.
با توجه به الگوی صورتحساب تعیین میشود.
</t>
        </r>
      </text>
    </comment>
    <comment ref="U2" authorId="0" shapeId="0" xr:uid="{00000000-0006-0000-0000-000015000000}">
      <text>
        <r>
          <rPr>
            <b/>
            <sz val="10"/>
            <color indexed="81"/>
            <rFont val="B Nazanin"/>
            <charset val="178"/>
          </rPr>
          <t xml:space="preserve">شماره گذرنامه خریدار یک شماره 9 رقمی می باشد
</t>
        </r>
      </text>
    </comment>
    <comment ref="I3" authorId="1" shapeId="0" xr:uid="{00000000-0006-0000-0000-00001A000000}">
      <text>
        <r>
          <rPr>
            <sz val="9"/>
            <color indexed="81"/>
            <rFont val="Tahoma"/>
            <family val="2"/>
          </rPr>
          <t>در مورد صورتحسابهای الکترونیکی با الگوی بلیط هواپیما، مقدار مجاز این فیلد به
ازای هر ردیف شناسه کالا/خدمت ، یک (1) است.
مندرج در بند 3 صفحه 46 داکیومنت 6.7</t>
        </r>
      </text>
    </comment>
    <comment ref="N3" authorId="1" shapeId="0" xr:uid="{00000000-0006-0000-0000-00001B000000}">
      <text>
        <r>
          <rPr>
            <b/>
            <sz val="9"/>
            <color indexed="81"/>
            <rFont val="Tahoma"/>
            <family val="2"/>
          </rPr>
          <t xml:space="preserve">در مورد صورتحسابهای الکترونیکی با الگوی بلیط هواپیما برای پروازهای
داخلی ثبت مشخصات مسافر در صورتحساب الزامی است.
 چنانچه مسافر شخص ایرانی و یا اتباع غیر ایرانی مقیم ایران باشد؛ ثبت
شماره ملی/ کد فراگیر اتباع غیر ایرانی
و
 در صورتی که مسافر اتباع غیر ایرانی غیر مقیم ایران باشد، شماره
گذرنامه خریدار
میبایست در صورتحساب ثبت شود.
بند 10صفحه 30 داکیومنت ورژن 6.7 </t>
        </r>
      </text>
    </comment>
    <comment ref="Q3" authorId="1" shapeId="0" xr:uid="{00000000-0006-0000-0000-00001C000000}">
      <text>
        <r>
          <rPr>
            <b/>
            <sz val="9"/>
            <color indexed="81"/>
            <rFont val="Tahoma"/>
            <family val="2"/>
          </rPr>
          <t>باید توسط سیستم و مطابق فرمول مندرج در صفحات 61 و 62 داکیومنت ورژن 6.7 محاسبه شود.</t>
        </r>
      </text>
    </comment>
    <comment ref="U3" authorId="1" shapeId="0" xr:uid="{00000000-0006-0000-0000-00001D000000}">
      <text>
        <r>
          <rPr>
            <b/>
            <sz val="9"/>
            <color indexed="81"/>
            <rFont val="Tahoma"/>
            <family val="2"/>
          </rPr>
          <t xml:space="preserve">در مورد صورتحسابهای الکترونیکی با الگوی فروش ارز، در صورتی که نوع
شخص خریدار حقیقی یا فراگیر اتباع غیر ایرانی باشد، ثبت شماره ملی یا کد
فراگیر اتباع غیر ایرانی برای خریدار الزامی است.
بند 12صفحه 30 داکیومنت ورژن 6.7 </t>
        </r>
      </text>
    </comment>
    <comment ref="V3" authorId="1" shapeId="0" xr:uid="{00000000-0006-0000-0000-00001E000000}">
      <text>
        <r>
          <rPr>
            <b/>
            <sz val="9"/>
            <color indexed="81"/>
            <rFont val="Tahoma"/>
            <family val="2"/>
          </rPr>
          <t>در مورد صورتحسابهای الکترونیکی با الگوی بلیط هواپیما، در صورت نیاز به
بهره مندی از اعتبار مالیاتی، میبایست شماره اقتصادی خریدار در صورتحساب درج شود." الزاما مسافر و خریدار بلیط (مالک شماره اقتصادی)
یکسان نیستند."
بند 11 صفحه 30 داکیومنت 6.7</t>
        </r>
      </text>
    </comment>
    <comment ref="AC3" authorId="1" shapeId="0" xr:uid="{00000000-0006-0000-0000-00001F000000}">
      <text>
        <r>
          <rPr>
            <b/>
            <sz val="9"/>
            <color indexed="81"/>
            <rFont val="Tahoma"/>
            <family val="2"/>
          </rPr>
          <t>در این ستون باید سرجمع مبلغ تخفیف کلیه ردیف های یک فاکتور درج گردد.حتما توجه شود باید مجموع مبلغ تخفیف هر شماره فاکتور مجزا حساب شود(Groupby)
توضیحات در صفخه 34 داکیومنت ورژن 6.7</t>
        </r>
      </text>
    </comment>
  </commentList>
</comments>
</file>

<file path=xl/sharedStrings.xml><?xml version="1.0" encoding="utf-8"?>
<sst xmlns="http://schemas.openxmlformats.org/spreadsheetml/2006/main" count="126" uniqueCount="95">
  <si>
    <t>Indatim</t>
  </si>
  <si>
    <t>Inty</t>
  </si>
  <si>
    <t>Irtaxid</t>
  </si>
  <si>
    <t>Inp</t>
  </si>
  <si>
    <t>Ins</t>
  </si>
  <si>
    <t>Tob</t>
  </si>
  <si>
    <t>Bid</t>
  </si>
  <si>
    <t>Tinb</t>
  </si>
  <si>
    <t>Sbc</t>
  </si>
  <si>
    <t>Bpc</t>
  </si>
  <si>
    <t>Bbc</t>
  </si>
  <si>
    <t>Tax17</t>
  </si>
  <si>
    <t>Sstid</t>
  </si>
  <si>
    <t>Sstt</t>
  </si>
  <si>
    <t>Vra</t>
  </si>
  <si>
    <t>Bsrn</t>
  </si>
  <si>
    <t>نوع صورتحساب</t>
  </si>
  <si>
    <t>شماره منحصر به فرد مالیاتی صورتحساب مرجع</t>
  </si>
  <si>
    <t>الگوی صورتحساب</t>
  </si>
  <si>
    <t>موضوع صورتحساب</t>
  </si>
  <si>
    <t>نوع شخص خریدار</t>
  </si>
  <si>
    <t>شماره اقتصادی خریدار</t>
  </si>
  <si>
    <t>کد شعبه فروشنده</t>
  </si>
  <si>
    <t>کد پستی خریدار</t>
  </si>
  <si>
    <t>کد شعبه خریدار</t>
  </si>
  <si>
    <t>مالیات موضوع ماده 17</t>
  </si>
  <si>
    <t>شناسه کالا/خدمت</t>
  </si>
  <si>
    <t>شناسه یکتای ثبت قرارداد حق العملکاری</t>
  </si>
  <si>
    <t>نرخ مالیات بر ارزش افزوده</t>
  </si>
  <si>
    <t>شرح کالا/ خدمت</t>
  </si>
  <si>
    <t xml:space="preserve"> شماره سوییچ پرداخت</t>
  </si>
  <si>
    <t xml:space="preserve"> شماره پذیرنده فروشگاهی</t>
  </si>
  <si>
    <t xml:space="preserve">شماره پایانه </t>
  </si>
  <si>
    <t xml:space="preserve"> روش پرداخت</t>
  </si>
  <si>
    <t xml:space="preserve"> شماره پیگیری/شماره مرجع</t>
  </si>
  <si>
    <t>شماره کارت پرداخت کننده  صورتحساب</t>
  </si>
  <si>
    <t>شماره/شناسه ملی/کد فراگیر اتباع غیر ایرانی پرداخت کننده صورتحساب</t>
  </si>
  <si>
    <t xml:space="preserve"> تاریخ و زمان پرداخت </t>
  </si>
  <si>
    <t xml:space="preserve"> مبلغ پرداختی </t>
  </si>
  <si>
    <t>شماره صورت حساب نزد شما</t>
  </si>
  <si>
    <t>Myid</t>
  </si>
  <si>
    <t xml:space="preserve">تاریخ و زمان صدور صورتحساب </t>
  </si>
  <si>
    <t>اجباری - سرآمد</t>
  </si>
  <si>
    <t>شماره/شناسه ملی/شناسه مشارکت مدنی کد فراگیر اتباع غیر ایرانی خریدار</t>
  </si>
  <si>
    <t>تعداد</t>
  </si>
  <si>
    <t>واحد اندازه گیری</t>
  </si>
  <si>
    <t>مبلغ واحد</t>
  </si>
  <si>
    <t>در شرایط خاص اجباری - سرآمد</t>
  </si>
  <si>
    <t>اختیاری - سرآمد</t>
  </si>
  <si>
    <t>اجباری - بدنه</t>
  </si>
  <si>
    <t>اختیاری  - بدنه</t>
  </si>
  <si>
    <t>اجباری  - بدنه</t>
  </si>
  <si>
    <t>اختیاری - اطلاعات پرداخت</t>
  </si>
  <si>
    <t>اختیاری - بدنه</t>
  </si>
  <si>
    <t>Am</t>
  </si>
  <si>
    <t>Mu</t>
  </si>
  <si>
    <t>Fee</t>
  </si>
  <si>
    <t>Iinn</t>
  </si>
  <si>
    <t>Acn</t>
  </si>
  <si>
    <t>Trmn</t>
  </si>
  <si>
    <t>Pmt</t>
  </si>
  <si>
    <t>Trn</t>
  </si>
  <si>
    <t>Pcn</t>
  </si>
  <si>
    <t>Pid</t>
  </si>
  <si>
    <t>Pdt</t>
  </si>
  <si>
    <t>Pv</t>
  </si>
  <si>
    <t>Bpn</t>
  </si>
  <si>
    <t>نوع پرواز</t>
  </si>
  <si>
    <t>شماره گذرنامه خریدار</t>
  </si>
  <si>
    <t>Ft</t>
  </si>
  <si>
    <t>میزان ارز</t>
  </si>
  <si>
    <t>نوع ارز</t>
  </si>
  <si>
    <t>نرخ برابری ارز با ریال</t>
  </si>
  <si>
    <t>Cfee</t>
  </si>
  <si>
    <t>Cut</t>
  </si>
  <si>
    <t>Exr</t>
  </si>
  <si>
    <t>Dis</t>
  </si>
  <si>
    <t>مبلغ تخفیف</t>
  </si>
  <si>
    <t>Odt</t>
  </si>
  <si>
    <t>Odr</t>
  </si>
  <si>
    <t>Odam</t>
  </si>
  <si>
    <t>Olt</t>
  </si>
  <si>
    <t>Olr</t>
  </si>
  <si>
    <t>Olam</t>
  </si>
  <si>
    <t>موضوع سایر مالیات و عوارض</t>
  </si>
  <si>
    <t>نرخ سایر مالیات و عوارض</t>
  </si>
  <si>
    <t>مبلغ سایر مالیات و عوارض</t>
  </si>
  <si>
    <t>موضوع سایر وجوه قانونی</t>
  </si>
  <si>
    <t>نرخ سایر وجوه قانونی</t>
  </si>
  <si>
    <t>مبلغ سایر وجوه قانونی</t>
  </si>
  <si>
    <t>در شرایط خاص اجباری  - بدنه</t>
  </si>
  <si>
    <t>در شرایط خاص اجباری (باید توسط سیستم محاسبه شود)  - بدنه</t>
  </si>
  <si>
    <t>Tdis</t>
  </si>
  <si>
    <t>مجموع تخفیفات</t>
  </si>
  <si>
    <t>اختیاری (باید توسط سیستم محاسبه شود) - سرآمد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</si>
</sst>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0"/>
      <color indexed="25"/>
      <name val="B Nazanin"/>
      <charset val="178"/>
    </font>
    <font>
      <b/>
      <sz val="10"/>
      <color indexed="81"/>
      <name val="B Nazanin"/>
      <charset val="178"/>
    </font>
    <font>
      <b/>
      <sz val="10"/>
      <color indexed="81"/>
      <name val="B Zar"/>
      <charset val="178"/>
    </font>
  </fonts>
  <fills count="6">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3" borderId="0" xfId="0" applyFont="1" applyFill="1"/>
    <xf numFmtId="0" fontId="1" fillId="4" borderId="0" xfId="0" applyFont="1" applyFill="1"/>
    <xf numFmtId="49"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
  <sheetViews>
    <sheetView tabSelected="1" zoomScaleNormal="100" workbookViewId="0">
      <selection activeCell="D11" sqref="D11"/>
    </sheetView>
  </sheetViews>
  <sheetFormatPr defaultRowHeight="14.4" x14ac:dyDescent="0.3"/>
  <cols>
    <col min="1" max="1" width="25.6640625" customWidth="1"/>
    <col min="2" max="2" width="55.33203125" customWidth="1"/>
    <col min="3" max="3" width="19.109375" customWidth="1"/>
    <col min="4" max="4" width="28.5546875" customWidth="1"/>
    <col min="5" max="5" width="20.5546875" customWidth="1"/>
    <col min="6" max="6" width="22" customWidth="1"/>
    <col min="7" max="7" width="21" customWidth="1"/>
    <col min="8" max="8" width="25.6640625" customWidth="1"/>
    <col min="9" max="10" width="22.109375" customWidth="1"/>
    <col min="11" max="11" width="14.6640625" customWidth="1"/>
    <col min="12" max="12" width="22.109375" customWidth="1"/>
    <col min="13" max="13" width="39.109375" customWidth="1"/>
    <col min="14" max="14" width="55.33203125" customWidth="1"/>
    <col min="15" max="15" width="29" customWidth="1"/>
    <col min="16" max="16" width="31.109375" customWidth="1"/>
    <col min="17" max="17" width="47" customWidth="1"/>
    <col min="18" max="18" width="24" customWidth="1"/>
    <col min="19" max="19" width="22.88671875" customWidth="1"/>
    <col min="20" max="20" width="27.109375" customWidth="1"/>
    <col min="21" max="21" width="24" customWidth="1"/>
    <col min="22" max="22" width="30.5546875" customWidth="1"/>
    <col min="23" max="23" width="16.88671875" customWidth="1"/>
    <col min="24" max="24" width="16.5546875" customWidth="1"/>
    <col min="25" max="25" width="18.5546875" customWidth="1"/>
    <col min="26" max="26" width="30.5546875" customWidth="1"/>
    <col min="27" max="28" width="22.109375" customWidth="1"/>
    <col min="29" max="29" width="38.5546875" customWidth="1"/>
    <col min="30" max="32" width="22.109375" customWidth="1"/>
    <col min="33" max="33" width="35.109375" customWidth="1"/>
    <col min="34" max="36" width="21.6640625" customWidth="1"/>
    <col min="37" max="37" width="18.5546875" customWidth="1"/>
    <col min="38" max="38" width="28.33203125" customWidth="1"/>
    <col min="39" max="39" width="31.6640625" customWidth="1"/>
    <col min="40" max="40" width="56.33203125" customWidth="1"/>
    <col min="41" max="41" width="27.109375" customWidth="1"/>
    <col min="42" max="42" width="21.33203125" customWidth="1"/>
  </cols>
  <sheetData>
    <row r="1" spans="1:42" s="1" customFormat="1" x14ac:dyDescent="0.3">
      <c r="A1" s="2" t="s">
        <v>40</v>
      </c>
      <c r="B1" s="2" t="s">
        <v>0</v>
      </c>
      <c r="C1" s="2" t="s">
        <v>1</v>
      </c>
      <c r="D1" s="2" t="s">
        <v>3</v>
      </c>
      <c r="E1" s="2" t="s">
        <v>4</v>
      </c>
      <c r="F1" s="2" t="s">
        <v>5</v>
      </c>
      <c r="G1" s="2" t="s">
        <v>69</v>
      </c>
      <c r="H1" s="2" t="s">
        <v>12</v>
      </c>
      <c r="I1" s="2" t="s">
        <v>54</v>
      </c>
      <c r="J1" s="2" t="s">
        <v>56</v>
      </c>
      <c r="K1" s="2" t="s">
        <v>76</v>
      </c>
      <c r="L1" s="2" t="s">
        <v>14</v>
      </c>
      <c r="M1" s="3" t="s">
        <v>2</v>
      </c>
      <c r="N1" s="3" t="s">
        <v>6</v>
      </c>
      <c r="O1" s="3" t="s">
        <v>78</v>
      </c>
      <c r="P1" s="3" t="s">
        <v>79</v>
      </c>
      <c r="Q1" s="3" t="s">
        <v>80</v>
      </c>
      <c r="R1" s="3" t="s">
        <v>81</v>
      </c>
      <c r="S1" s="3" t="s">
        <v>82</v>
      </c>
      <c r="T1" s="3" t="s">
        <v>83</v>
      </c>
      <c r="U1" s="3" t="s">
        <v>66</v>
      </c>
      <c r="V1" s="1" t="s">
        <v>7</v>
      </c>
      <c r="W1" s="1" t="s">
        <v>8</v>
      </c>
      <c r="X1" s="1" t="s">
        <v>9</v>
      </c>
      <c r="Y1" s="1" t="s">
        <v>10</v>
      </c>
      <c r="Z1" s="1" t="s">
        <v>11</v>
      </c>
      <c r="AA1" s="1" t="s">
        <v>13</v>
      </c>
      <c r="AB1" s="1" t="s">
        <v>55</v>
      </c>
      <c r="AC1" s="1" t="s">
        <v>92</v>
      </c>
      <c r="AD1" s="1" t="s">
        <v>73</v>
      </c>
      <c r="AE1" s="1" t="s">
        <v>74</v>
      </c>
      <c r="AF1" s="1" t="s">
        <v>75</v>
      </c>
      <c r="AG1" s="1" t="s">
        <v>15</v>
      </c>
      <c r="AH1" s="1" t="s">
        <v>57</v>
      </c>
      <c r="AI1" s="1" t="s">
        <v>58</v>
      </c>
      <c r="AJ1" s="1" t="s">
        <v>59</v>
      </c>
      <c r="AK1" s="1" t="s">
        <v>60</v>
      </c>
      <c r="AL1" s="1" t="s">
        <v>61</v>
      </c>
      <c r="AM1" s="1" t="s">
        <v>62</v>
      </c>
      <c r="AN1" s="1" t="s">
        <v>63</v>
      </c>
      <c r="AO1" s="1" t="s">
        <v>64</v>
      </c>
      <c r="AP1" s="1" t="s">
        <v>65</v>
      </c>
    </row>
    <row r="2" spans="1:42" s="5" customFormat="1" x14ac:dyDescent="0.3">
      <c r="A2" s="5" t="s">
        <v>39</v>
      </c>
      <c r="B2" s="5" t="s">
        <v>41</v>
      </c>
      <c r="C2" s="5" t="s">
        <v>16</v>
      </c>
      <c r="D2" s="5" t="s">
        <v>18</v>
      </c>
      <c r="E2" s="5" t="s">
        <v>19</v>
      </c>
      <c r="F2" s="5" t="s">
        <v>20</v>
      </c>
      <c r="G2" s="5" t="s">
        <v>67</v>
      </c>
      <c r="H2" s="5" t="s">
        <v>26</v>
      </c>
      <c r="I2" s="5" t="s">
        <v>44</v>
      </c>
      <c r="J2" s="5" t="s">
        <v>46</v>
      </c>
      <c r="K2" s="5" t="s">
        <v>77</v>
      </c>
      <c r="L2" s="5" t="s">
        <v>28</v>
      </c>
      <c r="M2" s="5" t="s">
        <v>17</v>
      </c>
      <c r="N2" s="5" t="s">
        <v>43</v>
      </c>
      <c r="O2" s="5" t="s">
        <v>84</v>
      </c>
      <c r="P2" s="5" t="s">
        <v>85</v>
      </c>
      <c r="Q2" s="5" t="s">
        <v>86</v>
      </c>
      <c r="R2" s="5" t="s">
        <v>87</v>
      </c>
      <c r="S2" s="5" t="s">
        <v>88</v>
      </c>
      <c r="T2" s="5" t="s">
        <v>89</v>
      </c>
      <c r="U2" s="5" t="s">
        <v>68</v>
      </c>
      <c r="V2" s="5" t="s">
        <v>21</v>
      </c>
      <c r="W2" s="5" t="s">
        <v>22</v>
      </c>
      <c r="X2" s="5" t="s">
        <v>23</v>
      </c>
      <c r="Y2" s="5" t="s">
        <v>24</v>
      </c>
      <c r="Z2" s="5" t="s">
        <v>25</v>
      </c>
      <c r="AA2" s="5" t="s">
        <v>29</v>
      </c>
      <c r="AB2" s="5" t="s">
        <v>45</v>
      </c>
      <c r="AC2" s="5" t="s">
        <v>93</v>
      </c>
      <c r="AD2" s="5" t="s">
        <v>70</v>
      </c>
      <c r="AE2" s="5" t="s">
        <v>71</v>
      </c>
      <c r="AF2" s="5" t="s">
        <v>72</v>
      </c>
      <c r="AG2" s="5" t="s">
        <v>27</v>
      </c>
      <c r="AH2" s="5" t="s">
        <v>30</v>
      </c>
      <c r="AI2" s="5" t="s">
        <v>31</v>
      </c>
      <c r="AJ2" s="5" t="s">
        <v>32</v>
      </c>
      <c r="AK2" s="5" t="s">
        <v>33</v>
      </c>
      <c r="AL2" s="5" t="s">
        <v>34</v>
      </c>
      <c r="AM2" s="5" t="s">
        <v>35</v>
      </c>
      <c r="AN2" s="5" t="s">
        <v>36</v>
      </c>
      <c r="AO2" s="5" t="s">
        <v>37</v>
      </c>
      <c r="AP2" s="5" t="s">
        <v>38</v>
      </c>
    </row>
    <row r="3" spans="1:42" s="5" customFormat="1" x14ac:dyDescent="0.3">
      <c r="A3" s="5" t="s">
        <v>42</v>
      </c>
      <c r="B3" s="5" t="s">
        <v>42</v>
      </c>
      <c r="C3" s="5" t="s">
        <v>42</v>
      </c>
      <c r="D3" s="5" t="s">
        <v>42</v>
      </c>
      <c r="E3" s="5" t="s">
        <v>42</v>
      </c>
      <c r="F3" s="5" t="s">
        <v>42</v>
      </c>
      <c r="G3" s="5" t="s">
        <v>42</v>
      </c>
      <c r="H3" s="5" t="s">
        <v>49</v>
      </c>
      <c r="I3" s="5" t="s">
        <v>51</v>
      </c>
      <c r="J3" s="5" t="s">
        <v>51</v>
      </c>
      <c r="K3" s="5" t="s">
        <v>51</v>
      </c>
      <c r="L3" s="5" t="s">
        <v>51</v>
      </c>
      <c r="M3" s="5" t="s">
        <v>47</v>
      </c>
      <c r="N3" s="5" t="s">
        <v>47</v>
      </c>
      <c r="O3" s="5" t="s">
        <v>90</v>
      </c>
      <c r="P3" s="5" t="s">
        <v>90</v>
      </c>
      <c r="Q3" s="5" t="s">
        <v>91</v>
      </c>
      <c r="R3" s="5" t="s">
        <v>90</v>
      </c>
      <c r="S3" s="5" t="s">
        <v>90</v>
      </c>
      <c r="T3" s="5" t="s">
        <v>90</v>
      </c>
      <c r="U3" s="5" t="s">
        <v>47</v>
      </c>
      <c r="V3" s="5" t="s">
        <v>48</v>
      </c>
      <c r="W3" s="5" t="s">
        <v>48</v>
      </c>
      <c r="X3" s="5" t="s">
        <v>48</v>
      </c>
      <c r="Y3" s="5" t="s">
        <v>48</v>
      </c>
      <c r="Z3" s="5" t="s">
        <v>48</v>
      </c>
      <c r="AA3" s="5" t="s">
        <v>50</v>
      </c>
      <c r="AB3" s="5" t="s">
        <v>50</v>
      </c>
      <c r="AC3" s="5" t="s">
        <v>94</v>
      </c>
      <c r="AD3" s="5" t="s">
        <v>50</v>
      </c>
      <c r="AE3" s="5" t="s">
        <v>50</v>
      </c>
      <c r="AF3" s="5" t="s">
        <v>50</v>
      </c>
      <c r="AG3" s="5" t="s">
        <v>53</v>
      </c>
      <c r="AH3" s="5" t="s">
        <v>52</v>
      </c>
      <c r="AI3" s="5" t="s">
        <v>52</v>
      </c>
      <c r="AJ3" s="5" t="s">
        <v>52</v>
      </c>
      <c r="AK3" s="5" t="s">
        <v>52</v>
      </c>
      <c r="AL3" s="5" t="s">
        <v>52</v>
      </c>
      <c r="AM3" s="5" t="s">
        <v>52</v>
      </c>
      <c r="AN3" s="5" t="s">
        <v>52</v>
      </c>
      <c r="AO3" s="5" t="s">
        <v>52</v>
      </c>
      <c r="AP3" s="5" t="s">
        <v>52</v>
      </c>
    </row>
    <row r="4" spans="1:42" x14ac:dyDescent="0.3">
      <c r="B4" s="4"/>
    </row>
  </sheetData>
  <conditionalFormatting sqref="B3">
    <cfRule type="expression" priority="64">
      <formula>XCU1="#N/A"</formula>
    </cfRule>
  </conditionalFormatting>
  <conditionalFormatting sqref="C3">
    <cfRule type="expression" priority="76">
      <formula>XCW1="#N/A"</formula>
    </cfRule>
  </conditionalFormatting>
  <conditionalFormatting sqref="D3:E3">
    <cfRule type="expression" priority="114">
      <formula>XCZ1="#N/A"</formula>
    </cfRule>
  </conditionalFormatting>
  <conditionalFormatting sqref="F3">
    <cfRule type="expression" priority="93">
      <formula>XDC1="#N/A"</formula>
    </cfRule>
  </conditionalFormatting>
  <conditionalFormatting sqref="G3">
    <cfRule type="expression" priority="101">
      <formula>XDI1="#N/A"</formula>
    </cfRule>
  </conditionalFormatting>
  <conditionalFormatting sqref="H3:J3 L3 AQ3:XDG3">
    <cfRule type="expression" priority="33">
      <formula>#REF!="#N/A"</formula>
    </cfRule>
  </conditionalFormatting>
  <conditionalFormatting sqref="K3">
    <cfRule type="expression" priority="22">
      <formula>#REF!="#N/A"</formula>
    </cfRule>
    <cfRule type="dataBar" priority="23">
      <dataBar>
        <cfvo type="min"/>
        <cfvo type="max"/>
        <color rgb="FFFFB628"/>
      </dataBar>
      <extLst>
        <ext xmlns:x14="http://schemas.microsoft.com/office/spreadsheetml/2009/9/main" uri="{B025F937-C7B1-47D3-B67F-A62EFF666E3E}">
          <x14:id>{F09F1C3A-4682-4F45-A0AF-0424001922D5}</x14:id>
        </ext>
      </extLst>
    </cfRule>
    <cfRule type="colorScale" priority="24">
      <colorScale>
        <cfvo type="min"/>
        <cfvo type="percentile" val="50"/>
        <cfvo type="max"/>
        <color rgb="FF5A8AC6"/>
        <color rgb="FFFCFCFF"/>
        <color rgb="FFF8696B"/>
      </colorScale>
    </cfRule>
  </conditionalFormatting>
  <conditionalFormatting sqref="M3">
    <cfRule type="expression" priority="106">
      <formula>XCY1="#N/A"</formula>
    </cfRule>
  </conditionalFormatting>
  <conditionalFormatting sqref="N3">
    <cfRule type="expression" priority="121">
      <formula>XDD1="#N/A"</formula>
    </cfRule>
  </conditionalFormatting>
  <conditionalFormatting sqref="O3:T3">
    <cfRule type="expression" priority="19">
      <formula>#REF!="#N/A"</formula>
    </cfRule>
    <cfRule type="dataBar" priority="20">
      <dataBar>
        <cfvo type="min"/>
        <cfvo type="max"/>
        <color rgb="FFFFB628"/>
      </dataBar>
      <extLst>
        <ext xmlns:x14="http://schemas.microsoft.com/office/spreadsheetml/2009/9/main" uri="{B025F937-C7B1-47D3-B67F-A62EFF666E3E}">
          <x14:id>{98571BB9-CC6E-4C12-8FBD-244DA66C5C73}</x14:id>
        </ext>
      </extLst>
    </cfRule>
    <cfRule type="colorScale" priority="21">
      <colorScale>
        <cfvo type="min"/>
        <cfvo type="percentile" val="50"/>
        <cfvo type="max"/>
        <color rgb="FF5A8AC6"/>
        <color rgb="FFFCFCFF"/>
        <color rgb="FFF8696B"/>
      </colorScale>
    </cfRule>
  </conditionalFormatting>
  <conditionalFormatting sqref="U3">
    <cfRule type="expression" priority="28">
      <formula>XDI1="#N/A"</formula>
    </cfRule>
    <cfRule type="expression" priority="43">
      <formula>XDJ1="#N/A"</formula>
    </cfRule>
  </conditionalFormatting>
  <conditionalFormatting sqref="V3:Y3">
    <cfRule type="expression" priority="88">
      <formula>XDE1="#N/A"</formula>
    </cfRule>
  </conditionalFormatting>
  <conditionalFormatting sqref="Z3:AC3">
    <cfRule type="expression" priority="13">
      <formula>#REF!="#N/A"</formula>
    </cfRule>
  </conditionalFormatting>
  <conditionalFormatting sqref="AC3">
    <cfRule type="dataBar" priority="14">
      <dataBar>
        <cfvo type="min"/>
        <cfvo type="max"/>
        <color rgb="FFFFB628"/>
      </dataBar>
      <extLst>
        <ext xmlns:x14="http://schemas.microsoft.com/office/spreadsheetml/2009/9/main" uri="{B025F937-C7B1-47D3-B67F-A62EFF666E3E}">
          <x14:id>{466BAE22-759E-4D60-AD43-EB289B26E7CE}</x14:id>
        </ext>
      </extLst>
    </cfRule>
    <cfRule type="colorScale" priority="15">
      <colorScale>
        <cfvo type="min"/>
        <cfvo type="percentile" val="50"/>
        <cfvo type="max"/>
        <color rgb="FF5A8AC6"/>
        <color rgb="FFFCFCFF"/>
        <color rgb="FFF8696B"/>
      </colorScale>
    </cfRule>
  </conditionalFormatting>
  <conditionalFormatting sqref="AD3:AP3">
    <cfRule type="expression" priority="1">
      <formula>#REF!="#N/A"</formula>
    </cfRule>
  </conditionalFormatting>
  <conditionalFormatting sqref="A3:J3 L3:N3 U3:AB3 AD3:XFD3">
    <cfRule type="dataBar" priority="41">
      <dataBar>
        <cfvo type="min"/>
        <cfvo type="max"/>
        <color rgb="FFFFB628"/>
      </dataBar>
      <extLst>
        <ext xmlns:x14="http://schemas.microsoft.com/office/spreadsheetml/2009/9/main" uri="{B025F937-C7B1-47D3-B67F-A62EFF666E3E}">
          <x14:id>{9F29294F-519D-4B8A-9EE2-13D5A3203DF6}</x14:id>
        </ext>
      </extLst>
    </cfRule>
    <cfRule type="colorScale" priority="42">
      <colorScale>
        <cfvo type="min"/>
        <cfvo type="percentile" val="50"/>
        <cfvo type="max"/>
        <color rgb="FF5A8AC6"/>
        <color rgb="FFFCFCFF"/>
        <color rgb="FFF8696B"/>
      </colorScale>
    </cfRule>
  </conditionalFormatting>
  <conditionalFormatting sqref="XDH3:XFD3">
    <cfRule type="expression" priority="31">
      <formula>XCN1="#N/A"</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F09F1C3A-4682-4F45-A0AF-0424001922D5}">
            <x14:dataBar minLength="0" maxLength="100" gradient="0">
              <x14:cfvo type="autoMin"/>
              <x14:cfvo type="autoMax"/>
              <x14:negativeFillColor rgb="FFFF0000"/>
              <x14:axisColor rgb="FF000000"/>
            </x14:dataBar>
          </x14:cfRule>
          <xm:sqref>K3</xm:sqref>
        </x14:conditionalFormatting>
        <x14:conditionalFormatting xmlns:xm="http://schemas.microsoft.com/office/excel/2006/main">
          <x14:cfRule type="dataBar" id="{98571BB9-CC6E-4C12-8FBD-244DA66C5C73}">
            <x14:dataBar minLength="0" maxLength="100" gradient="0">
              <x14:cfvo type="autoMin"/>
              <x14:cfvo type="autoMax"/>
              <x14:negativeFillColor rgb="FFFF0000"/>
              <x14:axisColor rgb="FF000000"/>
            </x14:dataBar>
          </x14:cfRule>
          <xm:sqref>O3:T3</xm:sqref>
        </x14:conditionalFormatting>
        <x14:conditionalFormatting xmlns:xm="http://schemas.microsoft.com/office/excel/2006/main">
          <x14:cfRule type="dataBar" id="{466BAE22-759E-4D60-AD43-EB289B26E7CE}">
            <x14:dataBar minLength="0" maxLength="100" gradient="0">
              <x14:cfvo type="autoMin"/>
              <x14:cfvo type="autoMax"/>
              <x14:negativeFillColor rgb="FFFF0000"/>
              <x14:axisColor rgb="FF000000"/>
            </x14:dataBar>
          </x14:cfRule>
          <xm:sqref>AC3</xm:sqref>
        </x14:conditionalFormatting>
        <x14:conditionalFormatting xmlns:xm="http://schemas.microsoft.com/office/excel/2006/main">
          <x14:cfRule type="dataBar" id="{9F29294F-519D-4B8A-9EE2-13D5A3203DF6}">
            <x14:dataBar minLength="0" maxLength="100" gradient="0">
              <x14:cfvo type="autoMin"/>
              <x14:cfvo type="autoMax"/>
              <x14:negativeFillColor rgb="FFFF0000"/>
              <x14:axisColor rgb="FF000000"/>
            </x14:dataBar>
          </x14:cfRule>
          <xm:sqref>A3:J3 L3:N3 U3:AB3 AD3:XFD3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Arman bm</cp:lastModifiedBy>
  <dcterms:created xsi:type="dcterms:W3CDTF">2015-06-05T18:17:20Z</dcterms:created>
  <dcterms:modified xsi:type="dcterms:W3CDTF">2024-01-13T12:58:53Z</dcterms:modified>
</cp:coreProperties>
</file>