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HD\ISPRA_20152017_Analysis\Clustering\Results\"/>
    </mc:Choice>
  </mc:AlternateContent>
  <xr:revisionPtr revIDLastSave="0" documentId="13_ncr:1_{0E054824-9378-4AB2-8478-4195A83B435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ard" sheetId="1" r:id="rId1"/>
    <sheet name="spectral_1.5_10" sheetId="2" r:id="rId2"/>
    <sheet name="ward_10" sheetId="3" r:id="rId3"/>
    <sheet name="ward_11" sheetId="4" r:id="rId4"/>
  </sheets>
  <calcPr calcId="0"/>
</workbook>
</file>

<file path=xl/sharedStrings.xml><?xml version="1.0" encoding="utf-8"?>
<sst xmlns="http://schemas.openxmlformats.org/spreadsheetml/2006/main" count="308" uniqueCount="22">
  <si>
    <t>Region</t>
  </si>
  <si>
    <t>Season</t>
  </si>
  <si>
    <t>Date</t>
  </si>
  <si>
    <t>Friuli-Venezia-Giulia</t>
  </si>
  <si>
    <t>Winter</t>
  </si>
  <si>
    <t>Spring</t>
  </si>
  <si>
    <t>Summer</t>
  </si>
  <si>
    <t>Autumn</t>
  </si>
  <si>
    <t>Veneto</t>
  </si>
  <si>
    <t>Emilia-Romagna</t>
  </si>
  <si>
    <t>Marche</t>
  </si>
  <si>
    <t>Abruzzo</t>
  </si>
  <si>
    <t>Molise</t>
  </si>
  <si>
    <t>Puglia</t>
  </si>
  <si>
    <t>Basilicata</t>
  </si>
  <si>
    <t>Calabria</t>
  </si>
  <si>
    <t>Campania</t>
  </si>
  <si>
    <t>Lazio</t>
  </si>
  <si>
    <t>Toscana</t>
  </si>
  <si>
    <t>Liguria</t>
  </si>
  <si>
    <t>Sicilia</t>
  </si>
  <si>
    <t>Sardegna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</si>
</sst>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center" vertical="top"/>
    </xf>
  </cellXfs>
  <cellStyles count="1">
    <cellStyle name="Normale" xfId="0" builtinId="0"/>
  </cellStyles>
  <dxfs count="22"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4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workbookViewId="0">
      <selection activeCell="E22" sqref="E22"/>
    </sheetView>
  </sheetViews>
  <sheetFormatPr defaultRowHeight="14.4" x14ac:dyDescent="0.3"/>
  <sheetData>
    <row r="1" spans="1:12" x14ac:dyDescent="0.3">
      <c r="A1" s="1"/>
      <c r="B1" s="1" t="s">
        <v>0</v>
      </c>
      <c r="C1" s="1" t="s">
        <v>1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</row>
    <row r="2" spans="1:12" x14ac:dyDescent="0.3">
      <c r="A2" s="3" t="s">
        <v>2</v>
      </c>
      <c r="B2" s="3" t="s">
        <v>3</v>
      </c>
      <c r="C2" s="1" t="s">
        <v>4</v>
      </c>
      <c r="D2">
        <v>0.25</v>
      </c>
      <c r="E2">
        <v>0.75</v>
      </c>
    </row>
    <row r="3" spans="1:12" x14ac:dyDescent="0.3">
      <c r="A3" s="4"/>
      <c r="B3" s="4"/>
      <c r="C3" s="1" t="s">
        <v>5</v>
      </c>
      <c r="E3">
        <v>0.5</v>
      </c>
      <c r="I3">
        <v>0.5</v>
      </c>
    </row>
    <row r="4" spans="1:12" x14ac:dyDescent="0.3">
      <c r="A4" s="4"/>
      <c r="B4" s="4"/>
      <c r="C4" s="1" t="s">
        <v>6</v>
      </c>
      <c r="D4">
        <v>0.19444444444444439</v>
      </c>
      <c r="E4">
        <v>0.52777777777777779</v>
      </c>
      <c r="F4">
        <v>8.3333333333333329E-2</v>
      </c>
      <c r="G4">
        <v>5.5555555555555552E-2</v>
      </c>
      <c r="I4">
        <v>8.3333333333333329E-2</v>
      </c>
      <c r="K4">
        <v>5.5555555555555552E-2</v>
      </c>
    </row>
    <row r="5" spans="1:12" x14ac:dyDescent="0.3">
      <c r="A5" s="4"/>
      <c r="B5" s="5"/>
      <c r="C5" s="1" t="s">
        <v>7</v>
      </c>
      <c r="D5">
        <v>5.5555555555555552E-2</v>
      </c>
      <c r="E5">
        <v>0.5</v>
      </c>
      <c r="F5">
        <v>0.44444444444444442</v>
      </c>
    </row>
    <row r="6" spans="1:12" x14ac:dyDescent="0.3">
      <c r="A6" s="4"/>
      <c r="B6" s="3" t="s">
        <v>8</v>
      </c>
      <c r="C6" s="1" t="s">
        <v>4</v>
      </c>
      <c r="D6">
        <v>5.5555555555555552E-2</v>
      </c>
      <c r="F6">
        <v>0.61111111111111116</v>
      </c>
      <c r="I6">
        <v>0.33333333333333331</v>
      </c>
    </row>
    <row r="7" spans="1:12" x14ac:dyDescent="0.3">
      <c r="A7" s="4"/>
      <c r="B7" s="4"/>
      <c r="C7" s="1" t="s">
        <v>5</v>
      </c>
      <c r="I7">
        <v>0.625</v>
      </c>
      <c r="J7">
        <v>0.375</v>
      </c>
    </row>
    <row r="8" spans="1:12" x14ac:dyDescent="0.3">
      <c r="A8" s="4"/>
      <c r="B8" s="4"/>
      <c r="C8" s="1" t="s">
        <v>6</v>
      </c>
      <c r="I8">
        <v>0.70833333333333337</v>
      </c>
      <c r="J8">
        <v>0.29166666666666669</v>
      </c>
    </row>
    <row r="9" spans="1:12" x14ac:dyDescent="0.3">
      <c r="A9" s="4"/>
      <c r="B9" s="5"/>
      <c r="C9" s="1" t="s">
        <v>7</v>
      </c>
      <c r="F9">
        <v>0.33333333333333331</v>
      </c>
      <c r="I9">
        <v>0.66666666666666663</v>
      </c>
    </row>
    <row r="10" spans="1:12" x14ac:dyDescent="0.3">
      <c r="A10" s="4"/>
      <c r="B10" s="3" t="s">
        <v>9</v>
      </c>
      <c r="C10" s="1" t="s">
        <v>4</v>
      </c>
      <c r="D10">
        <v>0.1111111111111111</v>
      </c>
      <c r="E10">
        <v>0.1111111111111111</v>
      </c>
      <c r="F10">
        <v>7.407407407407407E-2</v>
      </c>
      <c r="I10">
        <v>1.8518518518518521E-2</v>
      </c>
      <c r="L10">
        <v>0.68518518518518523</v>
      </c>
    </row>
    <row r="11" spans="1:12" x14ac:dyDescent="0.3">
      <c r="A11" s="4"/>
      <c r="B11" s="4"/>
      <c r="C11" s="1" t="s">
        <v>5</v>
      </c>
      <c r="D11">
        <v>0.37037037037037029</v>
      </c>
      <c r="E11">
        <v>0.16666666666666671</v>
      </c>
      <c r="F11">
        <v>7.407407407407407E-2</v>
      </c>
      <c r="H11">
        <v>1.8518518518518521E-2</v>
      </c>
      <c r="I11">
        <v>0.27777777777777779</v>
      </c>
      <c r="K11">
        <v>1.8518518518518521E-2</v>
      </c>
      <c r="L11">
        <v>7.407407407407407E-2</v>
      </c>
    </row>
    <row r="12" spans="1:12" x14ac:dyDescent="0.3">
      <c r="A12" s="4"/>
      <c r="B12" s="4"/>
      <c r="C12" s="1" t="s">
        <v>6</v>
      </c>
      <c r="D12">
        <v>0.61728395061728392</v>
      </c>
      <c r="E12">
        <v>3.7037037037037028E-2</v>
      </c>
      <c r="F12">
        <v>3.7037037037037028E-2</v>
      </c>
      <c r="G12">
        <v>2.469135802469136E-2</v>
      </c>
      <c r="I12">
        <v>0.22222222222222221</v>
      </c>
      <c r="K12">
        <v>6.1728395061728392E-2</v>
      </c>
    </row>
    <row r="13" spans="1:12" x14ac:dyDescent="0.3">
      <c r="A13" s="4"/>
      <c r="B13" s="5"/>
      <c r="C13" s="1" t="s">
        <v>7</v>
      </c>
      <c r="D13">
        <v>0.32098765432098758</v>
      </c>
      <c r="E13">
        <v>0.23456790123456789</v>
      </c>
      <c r="F13">
        <v>0.1111111111111111</v>
      </c>
      <c r="G13">
        <v>0.14814814814814811</v>
      </c>
      <c r="I13">
        <v>0.1234567901234568</v>
      </c>
      <c r="L13">
        <v>6.1728395061728392E-2</v>
      </c>
    </row>
    <row r="14" spans="1:12" x14ac:dyDescent="0.3">
      <c r="A14" s="4"/>
      <c r="B14" s="3" t="s">
        <v>10</v>
      </c>
      <c r="C14" s="1" t="s">
        <v>4</v>
      </c>
      <c r="D14">
        <v>0.91666666666666663</v>
      </c>
      <c r="G14">
        <v>4.1666666666666657E-2</v>
      </c>
      <c r="K14">
        <v>4.1666666666666657E-2</v>
      </c>
    </row>
    <row r="15" spans="1:12" x14ac:dyDescent="0.3">
      <c r="A15" s="4"/>
      <c r="B15" s="4"/>
      <c r="C15" s="1" t="s">
        <v>5</v>
      </c>
      <c r="D15">
        <v>1</v>
      </c>
    </row>
    <row r="16" spans="1:12" x14ac:dyDescent="0.3">
      <c r="A16" s="4"/>
      <c r="B16" s="4"/>
      <c r="C16" s="1" t="s">
        <v>6</v>
      </c>
      <c r="D16">
        <v>0.75</v>
      </c>
      <c r="G16">
        <v>0.16666666666666671</v>
      </c>
      <c r="I16">
        <v>8.3333333333333329E-2</v>
      </c>
    </row>
    <row r="17" spans="1:12" x14ac:dyDescent="0.3">
      <c r="A17" s="4"/>
      <c r="B17" s="5"/>
      <c r="C17" s="1" t="s">
        <v>7</v>
      </c>
      <c r="D17">
        <v>0.80555555555555558</v>
      </c>
      <c r="G17">
        <v>0.19444444444444439</v>
      </c>
    </row>
    <row r="18" spans="1:12" x14ac:dyDescent="0.3">
      <c r="A18" s="4"/>
      <c r="B18" s="3" t="s">
        <v>11</v>
      </c>
      <c r="C18" s="1" t="s">
        <v>4</v>
      </c>
      <c r="D18">
        <v>0.75</v>
      </c>
      <c r="G18">
        <v>0.25</v>
      </c>
    </row>
    <row r="19" spans="1:12" x14ac:dyDescent="0.3">
      <c r="A19" s="4"/>
      <c r="B19" s="4"/>
      <c r="C19" s="1" t="s">
        <v>5</v>
      </c>
      <c r="D19">
        <v>1</v>
      </c>
    </row>
    <row r="20" spans="1:12" x14ac:dyDescent="0.3">
      <c r="A20" s="4"/>
      <c r="B20" s="4"/>
      <c r="C20" s="1" t="s">
        <v>6</v>
      </c>
      <c r="D20">
        <v>0.6</v>
      </c>
      <c r="G20">
        <v>0.4</v>
      </c>
    </row>
    <row r="21" spans="1:12" x14ac:dyDescent="0.3">
      <c r="A21" s="4"/>
      <c r="B21" s="5"/>
      <c r="C21" s="1" t="s">
        <v>7</v>
      </c>
      <c r="D21">
        <v>0.5714285714285714</v>
      </c>
      <c r="G21">
        <v>0.42857142857142849</v>
      </c>
    </row>
    <row r="22" spans="1:12" x14ac:dyDescent="0.3">
      <c r="A22" s="4"/>
      <c r="B22" s="3" t="s">
        <v>12</v>
      </c>
      <c r="C22" s="1" t="s">
        <v>4</v>
      </c>
      <c r="D22">
        <v>0.58333333333333337</v>
      </c>
      <c r="F22">
        <v>0.16666666666666671</v>
      </c>
      <c r="L22">
        <v>0.25</v>
      </c>
    </row>
    <row r="23" spans="1:12" x14ac:dyDescent="0.3">
      <c r="A23" s="4"/>
      <c r="B23" s="4"/>
      <c r="C23" s="1" t="s">
        <v>5</v>
      </c>
      <c r="D23">
        <v>0.33333333333333331</v>
      </c>
      <c r="F23">
        <v>0.16666666666666671</v>
      </c>
      <c r="K23">
        <v>0.5</v>
      </c>
    </row>
    <row r="24" spans="1:12" x14ac:dyDescent="0.3">
      <c r="A24" s="4"/>
      <c r="B24" s="4"/>
      <c r="C24" s="1" t="s">
        <v>6</v>
      </c>
      <c r="D24">
        <v>0.66666666666666663</v>
      </c>
      <c r="G24">
        <v>0.22222222222222221</v>
      </c>
      <c r="K24">
        <v>0.1111111111111111</v>
      </c>
    </row>
    <row r="25" spans="1:12" x14ac:dyDescent="0.3">
      <c r="A25" s="4"/>
      <c r="B25" s="5"/>
      <c r="C25" s="1" t="s">
        <v>7</v>
      </c>
      <c r="D25">
        <v>0.77777777777777779</v>
      </c>
      <c r="H25">
        <v>0.1111111111111111</v>
      </c>
      <c r="K25">
        <v>0.1111111111111111</v>
      </c>
    </row>
    <row r="26" spans="1:12" x14ac:dyDescent="0.3">
      <c r="A26" s="4"/>
      <c r="B26" s="3" t="s">
        <v>13</v>
      </c>
      <c r="C26" s="1" t="s">
        <v>4</v>
      </c>
      <c r="D26">
        <v>0.25</v>
      </c>
      <c r="F26">
        <v>0.58333333333333337</v>
      </c>
      <c r="H26">
        <v>0.1111111111111111</v>
      </c>
      <c r="J26">
        <v>1.388888888888889E-2</v>
      </c>
      <c r="L26">
        <v>4.1666666666666657E-2</v>
      </c>
    </row>
    <row r="27" spans="1:12" x14ac:dyDescent="0.3">
      <c r="A27" s="4"/>
      <c r="B27" s="4"/>
      <c r="C27" s="1" t="s">
        <v>5</v>
      </c>
      <c r="D27">
        <v>0.19444444444444439</v>
      </c>
      <c r="F27">
        <v>0.63888888888888884</v>
      </c>
      <c r="H27">
        <v>0.16666666666666671</v>
      </c>
    </row>
    <row r="28" spans="1:12" x14ac:dyDescent="0.3">
      <c r="A28" s="4"/>
      <c r="B28" s="4"/>
      <c r="C28" s="1" t="s">
        <v>6</v>
      </c>
      <c r="D28">
        <v>0.39285714285714279</v>
      </c>
      <c r="F28">
        <v>0.54761904761904767</v>
      </c>
      <c r="H28">
        <v>3.5714285714285712E-2</v>
      </c>
      <c r="I28">
        <v>1.1904761904761901E-2</v>
      </c>
      <c r="J28">
        <v>1.1904761904761901E-2</v>
      </c>
    </row>
    <row r="29" spans="1:12" x14ac:dyDescent="0.3">
      <c r="A29" s="4"/>
      <c r="B29" s="5"/>
      <c r="C29" s="1" t="s">
        <v>7</v>
      </c>
      <c r="D29">
        <v>0.38461538461538458</v>
      </c>
      <c r="F29">
        <v>0.41025641025641019</v>
      </c>
      <c r="G29">
        <v>2.564102564102564E-2</v>
      </c>
      <c r="H29">
        <v>0.141025641025641</v>
      </c>
      <c r="I29">
        <v>1.282051282051282E-2</v>
      </c>
      <c r="J29">
        <v>2.564102564102564E-2</v>
      </c>
    </row>
    <row r="30" spans="1:12" x14ac:dyDescent="0.3">
      <c r="A30" s="4"/>
      <c r="B30" s="3" t="s">
        <v>14</v>
      </c>
      <c r="C30" s="1" t="s">
        <v>5</v>
      </c>
      <c r="D30">
        <v>1</v>
      </c>
    </row>
    <row r="31" spans="1:12" x14ac:dyDescent="0.3">
      <c r="A31" s="4"/>
      <c r="B31" s="4"/>
      <c r="C31" s="1" t="s">
        <v>6</v>
      </c>
      <c r="D31">
        <v>1</v>
      </c>
    </row>
    <row r="32" spans="1:12" x14ac:dyDescent="0.3">
      <c r="A32" s="4"/>
      <c r="B32" s="5"/>
      <c r="C32" s="1" t="s">
        <v>7</v>
      </c>
      <c r="D32">
        <v>1</v>
      </c>
    </row>
    <row r="33" spans="1:11" x14ac:dyDescent="0.3">
      <c r="A33" s="4"/>
      <c r="B33" s="3" t="s">
        <v>15</v>
      </c>
      <c r="C33" s="1" t="s">
        <v>4</v>
      </c>
      <c r="D33">
        <v>0.38461538461538458</v>
      </c>
      <c r="G33">
        <v>0.15384615384615391</v>
      </c>
      <c r="J33">
        <v>0.23076923076923081</v>
      </c>
      <c r="K33">
        <v>0.23076923076923081</v>
      </c>
    </row>
    <row r="34" spans="1:11" x14ac:dyDescent="0.3">
      <c r="A34" s="4"/>
      <c r="B34" s="4"/>
      <c r="C34" s="1" t="s">
        <v>5</v>
      </c>
      <c r="D34">
        <v>0.44</v>
      </c>
      <c r="E34">
        <v>0.28000000000000003</v>
      </c>
      <c r="J34">
        <v>0.16</v>
      </c>
      <c r="K34">
        <v>0.12</v>
      </c>
    </row>
    <row r="35" spans="1:11" x14ac:dyDescent="0.3">
      <c r="A35" s="4"/>
      <c r="B35" s="4"/>
      <c r="C35" s="1" t="s">
        <v>6</v>
      </c>
      <c r="D35">
        <v>0.28947368421052633</v>
      </c>
      <c r="E35">
        <v>0.31578947368421051</v>
      </c>
      <c r="J35">
        <v>0.2105263157894737</v>
      </c>
      <c r="K35">
        <v>0.18421052631578949</v>
      </c>
    </row>
    <row r="36" spans="1:11" x14ac:dyDescent="0.3">
      <c r="A36" s="4"/>
      <c r="B36" s="5"/>
      <c r="C36" s="1" t="s">
        <v>7</v>
      </c>
      <c r="D36">
        <v>0.10526315789473679</v>
      </c>
      <c r="E36">
        <v>0.78947368421052633</v>
      </c>
      <c r="K36">
        <v>0.10526315789473679</v>
      </c>
    </row>
    <row r="37" spans="1:11" x14ac:dyDescent="0.3">
      <c r="A37" s="4"/>
      <c r="B37" s="3" t="s">
        <v>16</v>
      </c>
      <c r="C37" s="1" t="s">
        <v>4</v>
      </c>
      <c r="D37">
        <v>0.70833333333333337</v>
      </c>
      <c r="E37">
        <v>4.1666666666666657E-2</v>
      </c>
      <c r="G37">
        <v>0.20833333333333329</v>
      </c>
      <c r="I37">
        <v>2.0833333333333329E-2</v>
      </c>
      <c r="J37">
        <v>2.0833333333333329E-2</v>
      </c>
    </row>
    <row r="38" spans="1:11" x14ac:dyDescent="0.3">
      <c r="A38" s="4"/>
      <c r="B38" s="4"/>
      <c r="C38" s="1" t="s">
        <v>5</v>
      </c>
      <c r="D38">
        <v>1</v>
      </c>
    </row>
    <row r="39" spans="1:11" x14ac:dyDescent="0.3">
      <c r="A39" s="4"/>
      <c r="B39" s="4"/>
      <c r="C39" s="1" t="s">
        <v>6</v>
      </c>
      <c r="D39">
        <v>0.91666666666666663</v>
      </c>
      <c r="E39">
        <v>1.388888888888889E-2</v>
      </c>
      <c r="G39">
        <v>2.777777777777778E-2</v>
      </c>
      <c r="J39">
        <v>4.1666666666666657E-2</v>
      </c>
    </row>
    <row r="40" spans="1:11" x14ac:dyDescent="0.3">
      <c r="A40" s="4"/>
      <c r="B40" s="5"/>
      <c r="C40" s="1" t="s">
        <v>7</v>
      </c>
      <c r="D40">
        <v>0.77777777777777779</v>
      </c>
      <c r="E40">
        <v>8.3333333333333329E-2</v>
      </c>
      <c r="G40">
        <v>8.3333333333333329E-2</v>
      </c>
      <c r="J40">
        <v>5.5555555555555552E-2</v>
      </c>
    </row>
    <row r="41" spans="1:11" x14ac:dyDescent="0.3">
      <c r="A41" s="4"/>
      <c r="B41" s="3" t="s">
        <v>17</v>
      </c>
      <c r="C41" s="1" t="s">
        <v>4</v>
      </c>
      <c r="F41">
        <v>2.777777777777778E-2</v>
      </c>
      <c r="G41">
        <v>0.83333333333333337</v>
      </c>
      <c r="I41">
        <v>0.1388888888888889</v>
      </c>
    </row>
    <row r="42" spans="1:11" x14ac:dyDescent="0.3">
      <c r="A42" s="4"/>
      <c r="B42" s="4"/>
      <c r="C42" s="1" t="s">
        <v>5</v>
      </c>
      <c r="G42">
        <v>1</v>
      </c>
    </row>
    <row r="43" spans="1:11" x14ac:dyDescent="0.3">
      <c r="A43" s="4"/>
      <c r="B43" s="4"/>
      <c r="C43" s="1" t="s">
        <v>6</v>
      </c>
      <c r="D43">
        <v>1.886792452830189E-2</v>
      </c>
      <c r="E43">
        <v>1.886792452830189E-2</v>
      </c>
      <c r="F43">
        <v>7.5471698113207544E-2</v>
      </c>
      <c r="G43">
        <v>0.86792452830188682</v>
      </c>
      <c r="K43">
        <v>1.886792452830189E-2</v>
      </c>
    </row>
    <row r="44" spans="1:11" x14ac:dyDescent="0.3">
      <c r="A44" s="4"/>
      <c r="B44" s="5"/>
      <c r="C44" s="1" t="s">
        <v>7</v>
      </c>
      <c r="G44">
        <v>0.96551724137931039</v>
      </c>
      <c r="I44">
        <v>3.4482758620689648E-2</v>
      </c>
    </row>
    <row r="45" spans="1:11" x14ac:dyDescent="0.3">
      <c r="A45" s="4"/>
      <c r="B45" s="3" t="s">
        <v>18</v>
      </c>
      <c r="C45" s="1" t="s">
        <v>4</v>
      </c>
      <c r="D45">
        <v>1</v>
      </c>
    </row>
    <row r="46" spans="1:11" x14ac:dyDescent="0.3">
      <c r="A46" s="4"/>
      <c r="B46" s="4"/>
      <c r="C46" s="1" t="s">
        <v>5</v>
      </c>
      <c r="D46">
        <v>0.48148148148148151</v>
      </c>
      <c r="E46">
        <v>0.1851851851851852</v>
      </c>
      <c r="H46">
        <v>0.33333333333333331</v>
      </c>
    </row>
    <row r="47" spans="1:11" x14ac:dyDescent="0.3">
      <c r="A47" s="4"/>
      <c r="B47" s="4"/>
      <c r="C47" s="1" t="s">
        <v>6</v>
      </c>
      <c r="D47">
        <v>0.55072463768115942</v>
      </c>
      <c r="E47">
        <v>1.4492753623188409E-2</v>
      </c>
      <c r="H47">
        <v>0.43478260869565222</v>
      </c>
    </row>
    <row r="48" spans="1:11" x14ac:dyDescent="0.3">
      <c r="A48" s="4"/>
      <c r="B48" s="5"/>
      <c r="C48" s="1" t="s">
        <v>7</v>
      </c>
      <c r="D48">
        <v>0.35897435897435898</v>
      </c>
      <c r="H48">
        <v>0.64102564102564108</v>
      </c>
    </row>
    <row r="49" spans="1:12" x14ac:dyDescent="0.3">
      <c r="A49" s="4"/>
      <c r="B49" s="3" t="s">
        <v>19</v>
      </c>
      <c r="C49" s="1" t="s">
        <v>4</v>
      </c>
      <c r="D49">
        <v>0.17073170731707321</v>
      </c>
      <c r="F49">
        <v>4.878048780487805E-2</v>
      </c>
      <c r="G49">
        <v>4.878048780487805E-2</v>
      </c>
      <c r="I49">
        <v>2.4390243902439029E-2</v>
      </c>
      <c r="K49">
        <v>0.70731707317073167</v>
      </c>
    </row>
    <row r="50" spans="1:12" x14ac:dyDescent="0.3">
      <c r="A50" s="4"/>
      <c r="B50" s="4"/>
      <c r="C50" s="1" t="s">
        <v>5</v>
      </c>
      <c r="D50">
        <v>0.26666666666666672</v>
      </c>
      <c r="F50">
        <v>0.1333333333333333</v>
      </c>
      <c r="K50">
        <v>0.6</v>
      </c>
    </row>
    <row r="51" spans="1:12" x14ac:dyDescent="0.3">
      <c r="A51" s="4"/>
      <c r="B51" s="4"/>
      <c r="C51" s="1" t="s">
        <v>6</v>
      </c>
      <c r="D51">
        <v>0.30303030303030298</v>
      </c>
      <c r="F51">
        <v>1.515151515151515E-2</v>
      </c>
      <c r="K51">
        <v>0.68181818181818177</v>
      </c>
    </row>
    <row r="52" spans="1:12" x14ac:dyDescent="0.3">
      <c r="A52" s="4"/>
      <c r="B52" s="5"/>
      <c r="C52" s="1" t="s">
        <v>7</v>
      </c>
      <c r="D52">
        <v>9.5238095238095233E-2</v>
      </c>
      <c r="G52">
        <v>0.26190476190476192</v>
      </c>
      <c r="K52">
        <v>0.6428571428571429</v>
      </c>
    </row>
    <row r="53" spans="1:12" x14ac:dyDescent="0.3">
      <c r="A53" s="4"/>
      <c r="B53" s="3" t="s">
        <v>20</v>
      </c>
      <c r="C53" s="1" t="s">
        <v>4</v>
      </c>
      <c r="F53">
        <v>0.5</v>
      </c>
      <c r="I53">
        <v>0.14285714285714279</v>
      </c>
      <c r="J53">
        <v>0.30952380952380948</v>
      </c>
      <c r="K53">
        <v>4.7619047619047623E-2</v>
      </c>
    </row>
    <row r="54" spans="1:12" x14ac:dyDescent="0.3">
      <c r="A54" s="4"/>
      <c r="B54" s="4"/>
      <c r="C54" s="1" t="s">
        <v>5</v>
      </c>
      <c r="D54">
        <v>0.05</v>
      </c>
      <c r="F54">
        <v>0.2</v>
      </c>
      <c r="I54">
        <v>0.4</v>
      </c>
      <c r="J54">
        <v>0.3</v>
      </c>
      <c r="L54">
        <v>0.05</v>
      </c>
    </row>
    <row r="55" spans="1:12" x14ac:dyDescent="0.3">
      <c r="A55" s="4"/>
      <c r="B55" s="4"/>
      <c r="C55" s="1" t="s">
        <v>6</v>
      </c>
      <c r="F55">
        <v>0.41176470588235292</v>
      </c>
      <c r="I55">
        <v>1.9607843137254902E-2</v>
      </c>
      <c r="J55">
        <v>0.31372549019607843</v>
      </c>
      <c r="K55">
        <v>0.25490196078431371</v>
      </c>
    </row>
    <row r="56" spans="1:12" x14ac:dyDescent="0.3">
      <c r="A56" s="4"/>
      <c r="B56" s="5"/>
      <c r="C56" s="1" t="s">
        <v>7</v>
      </c>
      <c r="D56">
        <v>3.1746031746031737E-2</v>
      </c>
      <c r="F56">
        <v>0.38095238095238088</v>
      </c>
      <c r="I56">
        <v>0.1111111111111111</v>
      </c>
      <c r="J56">
        <v>0.38095238095238088</v>
      </c>
      <c r="K56">
        <v>9.5238095238095233E-2</v>
      </c>
    </row>
    <row r="57" spans="1:12" x14ac:dyDescent="0.3">
      <c r="A57" s="4"/>
      <c r="B57" s="3" t="s">
        <v>21</v>
      </c>
      <c r="C57" s="1" t="s">
        <v>4</v>
      </c>
      <c r="E57">
        <v>0.15384615384615391</v>
      </c>
      <c r="F57">
        <v>0.30769230769230771</v>
      </c>
      <c r="H57">
        <v>0.25641025641025639</v>
      </c>
      <c r="J57">
        <v>0.28205128205128199</v>
      </c>
    </row>
    <row r="58" spans="1:12" x14ac:dyDescent="0.3">
      <c r="A58" s="4"/>
      <c r="B58" s="4"/>
      <c r="C58" s="1" t="s">
        <v>5</v>
      </c>
      <c r="E58">
        <v>0.08</v>
      </c>
      <c r="F58">
        <v>0.26</v>
      </c>
      <c r="H58">
        <v>0.12</v>
      </c>
      <c r="J58">
        <v>0.52</v>
      </c>
      <c r="K58">
        <v>0.02</v>
      </c>
    </row>
    <row r="59" spans="1:12" x14ac:dyDescent="0.3">
      <c r="A59" s="4"/>
      <c r="B59" s="4"/>
      <c r="C59" s="1" t="s">
        <v>6</v>
      </c>
      <c r="D59">
        <v>5.1546391752577317E-2</v>
      </c>
      <c r="E59">
        <v>0.35051546391752569</v>
      </c>
      <c r="F59">
        <v>6.1855670103092793E-2</v>
      </c>
      <c r="H59">
        <v>0.2061855670103093</v>
      </c>
      <c r="J59">
        <v>0.32989690721649478</v>
      </c>
    </row>
    <row r="60" spans="1:12" x14ac:dyDescent="0.3">
      <c r="A60" s="5"/>
      <c r="B60" s="5"/>
      <c r="C60" s="1" t="s">
        <v>7</v>
      </c>
      <c r="D60">
        <v>3.614457831325301E-2</v>
      </c>
      <c r="E60">
        <v>0.19277108433734941</v>
      </c>
      <c r="F60">
        <v>8.4337349397590355E-2</v>
      </c>
      <c r="G60">
        <v>1.204819277108434E-2</v>
      </c>
      <c r="H60">
        <v>0.31325301204819278</v>
      </c>
      <c r="J60">
        <v>0.36144578313253012</v>
      </c>
    </row>
  </sheetData>
  <mergeCells count="16">
    <mergeCell ref="A2:A60"/>
    <mergeCell ref="B2:B5"/>
    <mergeCell ref="B6:B9"/>
    <mergeCell ref="B10:B13"/>
    <mergeCell ref="B14:B17"/>
    <mergeCell ref="B18:B21"/>
    <mergeCell ref="B22:B25"/>
    <mergeCell ref="B26:B29"/>
    <mergeCell ref="B30:B32"/>
    <mergeCell ref="B33:B36"/>
    <mergeCell ref="B37:B40"/>
    <mergeCell ref="B41:B44"/>
    <mergeCell ref="B45:B48"/>
    <mergeCell ref="B49:B52"/>
    <mergeCell ref="B53:B56"/>
    <mergeCell ref="B57:B60"/>
  </mergeCells>
  <conditionalFormatting sqref="D2:L60">
    <cfRule type="cellIs" dxfId="21" priority="1" operator="between">
      <formula>0.75</formula>
      <formula>1</formula>
    </cfRule>
    <cfRule type="cellIs" dxfId="20" priority="2" operator="between">
      <formula>0.33</formula>
      <formula>0.66</formula>
    </cfRule>
    <cfRule type="cellIs" dxfId="19" priority="3" operator="between">
      <formula>0.75</formula>
      <formula>1</formula>
    </cfRule>
    <cfRule type="cellIs" dxfId="18" priority="4" operator="between">
      <formula>0.45</formula>
      <formula>0.75</formula>
    </cfRule>
    <cfRule type="cellIs" dxfId="17" priority="5" operator="between">
      <formula>0.2</formula>
      <formula>0.45</formula>
    </cfRule>
    <cfRule type="cellIs" priority="6" operator="between">
      <formula>0.2</formula>
      <formula>0.45</formula>
    </cfRule>
    <cfRule type="cellIs" dxfId="16" priority="7" operator="between">
      <formula>0.00001</formula>
      <formula>0.2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0"/>
  <sheetViews>
    <sheetView topLeftCell="A29" workbookViewId="0">
      <selection activeCell="M53" sqref="M53"/>
    </sheetView>
  </sheetViews>
  <sheetFormatPr defaultRowHeight="14.4" x14ac:dyDescent="0.3"/>
  <sheetData>
    <row r="1" spans="1:13" x14ac:dyDescent="0.3">
      <c r="A1" s="1"/>
      <c r="B1" s="1" t="s">
        <v>0</v>
      </c>
      <c r="C1" s="1" t="s">
        <v>1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</row>
    <row r="2" spans="1:13" x14ac:dyDescent="0.3">
      <c r="A2" s="3" t="s">
        <v>2</v>
      </c>
      <c r="B2" s="3" t="s">
        <v>3</v>
      </c>
      <c r="C2" s="1" t="s">
        <v>4</v>
      </c>
      <c r="E2">
        <v>0.79166666666666663</v>
      </c>
      <c r="H2">
        <v>0.20833333333333329</v>
      </c>
    </row>
    <row r="3" spans="1:13" x14ac:dyDescent="0.3">
      <c r="A3" s="4"/>
      <c r="B3" s="4"/>
      <c r="C3" s="1" t="s">
        <v>5</v>
      </c>
      <c r="E3">
        <v>0.66666666666666663</v>
      </c>
      <c r="H3">
        <v>0.33333333333333331</v>
      </c>
    </row>
    <row r="4" spans="1:13" x14ac:dyDescent="0.3">
      <c r="A4" s="4"/>
      <c r="B4" s="4"/>
      <c r="C4" s="1" t="s">
        <v>6</v>
      </c>
      <c r="E4">
        <v>0.69444444444444442</v>
      </c>
      <c r="G4">
        <v>2.777777777777778E-2</v>
      </c>
      <c r="H4">
        <v>2.777777777777778E-2</v>
      </c>
      <c r="L4">
        <v>0.1388888888888889</v>
      </c>
      <c r="M4">
        <v>0.1111111111111111</v>
      </c>
    </row>
    <row r="5" spans="1:13" x14ac:dyDescent="0.3">
      <c r="A5" s="4"/>
      <c r="B5" s="5"/>
      <c r="C5" s="1" t="s">
        <v>7</v>
      </c>
      <c r="E5">
        <v>0.44444444444444442</v>
      </c>
      <c r="F5">
        <v>5.5555555555555552E-2</v>
      </c>
      <c r="M5">
        <v>0.5</v>
      </c>
    </row>
    <row r="6" spans="1:13" x14ac:dyDescent="0.3">
      <c r="A6" s="4"/>
      <c r="B6" s="3" t="s">
        <v>8</v>
      </c>
      <c r="C6" s="1" t="s">
        <v>4</v>
      </c>
      <c r="D6">
        <v>0.16666666666666671</v>
      </c>
      <c r="H6">
        <v>0.22222222222222221</v>
      </c>
      <c r="M6">
        <v>0.61111111111111116</v>
      </c>
    </row>
    <row r="7" spans="1:13" x14ac:dyDescent="0.3">
      <c r="A7" s="4"/>
      <c r="B7" s="4"/>
      <c r="C7" s="1" t="s">
        <v>5</v>
      </c>
      <c r="H7">
        <v>0.625</v>
      </c>
      <c r="M7">
        <v>0.375</v>
      </c>
    </row>
    <row r="8" spans="1:13" x14ac:dyDescent="0.3">
      <c r="A8" s="4"/>
      <c r="B8" s="4"/>
      <c r="C8" s="1" t="s">
        <v>6</v>
      </c>
      <c r="H8">
        <v>0.29166666666666669</v>
      </c>
      <c r="K8">
        <v>0.41666666666666669</v>
      </c>
      <c r="M8">
        <v>0.29166666666666669</v>
      </c>
    </row>
    <row r="9" spans="1:13" x14ac:dyDescent="0.3">
      <c r="A9" s="4"/>
      <c r="B9" s="5"/>
      <c r="C9" s="1" t="s">
        <v>7</v>
      </c>
      <c r="F9">
        <v>8.3333333333333329E-2</v>
      </c>
      <c r="H9">
        <v>0.41666666666666669</v>
      </c>
      <c r="K9">
        <v>0.16666666666666671</v>
      </c>
      <c r="M9">
        <v>0.33333333333333331</v>
      </c>
    </row>
    <row r="10" spans="1:13" x14ac:dyDescent="0.3">
      <c r="A10" s="4"/>
      <c r="B10" s="3" t="s">
        <v>9</v>
      </c>
      <c r="C10" s="1" t="s">
        <v>4</v>
      </c>
      <c r="D10">
        <v>0.85185185185185186</v>
      </c>
      <c r="E10">
        <v>9.2592592592592587E-2</v>
      </c>
      <c r="H10">
        <v>1.8518518518518521E-2</v>
      </c>
      <c r="M10">
        <v>3.7037037037037028E-2</v>
      </c>
    </row>
    <row r="11" spans="1:13" x14ac:dyDescent="0.3">
      <c r="A11" s="4"/>
      <c r="B11" s="4"/>
      <c r="C11" s="1" t="s">
        <v>5</v>
      </c>
      <c r="D11">
        <v>7.407407407407407E-2</v>
      </c>
      <c r="E11">
        <v>0.12962962962962959</v>
      </c>
      <c r="F11">
        <v>0.27777777777777779</v>
      </c>
      <c r="G11">
        <v>1.8518518518518521E-2</v>
      </c>
      <c r="H11">
        <v>0.29629629629629628</v>
      </c>
      <c r="I11">
        <v>1.8518518518518521E-2</v>
      </c>
      <c r="K11">
        <v>5.5555555555555552E-2</v>
      </c>
      <c r="M11">
        <v>0.12962962962962959</v>
      </c>
    </row>
    <row r="12" spans="1:13" x14ac:dyDescent="0.3">
      <c r="A12" s="4"/>
      <c r="B12" s="4"/>
      <c r="C12" s="1" t="s">
        <v>6</v>
      </c>
      <c r="D12">
        <v>1.234567901234568E-2</v>
      </c>
      <c r="E12">
        <v>1.234567901234568E-2</v>
      </c>
      <c r="F12">
        <v>0.19753086419753091</v>
      </c>
      <c r="H12">
        <v>0.27160493827160492</v>
      </c>
      <c r="I12">
        <v>2.469135802469136E-2</v>
      </c>
      <c r="K12">
        <v>0.2839506172839506</v>
      </c>
      <c r="L12">
        <v>0.1728395061728395</v>
      </c>
      <c r="M12">
        <v>2.469135802469136E-2</v>
      </c>
    </row>
    <row r="13" spans="1:13" x14ac:dyDescent="0.3">
      <c r="A13" s="4"/>
      <c r="B13" s="5"/>
      <c r="C13" s="1" t="s">
        <v>7</v>
      </c>
      <c r="D13">
        <v>0.1234567901234568</v>
      </c>
      <c r="E13">
        <v>0.32098765432098758</v>
      </c>
      <c r="F13">
        <v>2.469135802469136E-2</v>
      </c>
      <c r="H13">
        <v>0.1728395061728395</v>
      </c>
      <c r="I13">
        <v>1.234567901234568E-2</v>
      </c>
      <c r="K13">
        <v>8.6419753086419748E-2</v>
      </c>
      <c r="L13">
        <v>0.14814814814814811</v>
      </c>
      <c r="M13">
        <v>0.1111111111111111</v>
      </c>
    </row>
    <row r="14" spans="1:13" x14ac:dyDescent="0.3">
      <c r="A14" s="4"/>
      <c r="B14" s="3" t="s">
        <v>10</v>
      </c>
      <c r="C14" s="1" t="s">
        <v>4</v>
      </c>
      <c r="D14">
        <v>0.29166666666666669</v>
      </c>
      <c r="F14">
        <v>0.125</v>
      </c>
      <c r="H14">
        <v>0.16666666666666671</v>
      </c>
      <c r="J14">
        <v>4.1666666666666657E-2</v>
      </c>
      <c r="L14">
        <v>0.375</v>
      </c>
    </row>
    <row r="15" spans="1:13" x14ac:dyDescent="0.3">
      <c r="A15" s="4"/>
      <c r="B15" s="4"/>
      <c r="C15" s="1" t="s">
        <v>5</v>
      </c>
      <c r="D15">
        <v>0.1333333333333333</v>
      </c>
      <c r="E15">
        <v>3.3333333333333333E-2</v>
      </c>
      <c r="F15">
        <v>0.66666666666666663</v>
      </c>
      <c r="H15">
        <v>0.1</v>
      </c>
      <c r="L15">
        <v>6.6666666666666666E-2</v>
      </c>
    </row>
    <row r="16" spans="1:13" x14ac:dyDescent="0.3">
      <c r="A16" s="4"/>
      <c r="B16" s="4"/>
      <c r="C16" s="1" t="s">
        <v>6</v>
      </c>
      <c r="D16">
        <v>5.5555555555555552E-2</v>
      </c>
      <c r="F16">
        <v>0.58333333333333337</v>
      </c>
      <c r="H16">
        <v>8.3333333333333329E-2</v>
      </c>
      <c r="K16">
        <v>2.777777777777778E-2</v>
      </c>
      <c r="L16">
        <v>0.25</v>
      </c>
    </row>
    <row r="17" spans="1:13" x14ac:dyDescent="0.3">
      <c r="A17" s="4"/>
      <c r="B17" s="5"/>
      <c r="C17" s="1" t="s">
        <v>7</v>
      </c>
      <c r="D17">
        <v>0.1388888888888889</v>
      </c>
      <c r="E17">
        <v>2.777777777777778E-2</v>
      </c>
      <c r="F17">
        <v>0.25</v>
      </c>
      <c r="H17">
        <v>0.16666666666666671</v>
      </c>
      <c r="K17">
        <v>0.1111111111111111</v>
      </c>
      <c r="L17">
        <v>0.30555555555555558</v>
      </c>
    </row>
    <row r="18" spans="1:13" x14ac:dyDescent="0.3">
      <c r="A18" s="4"/>
      <c r="B18" s="3" t="s">
        <v>11</v>
      </c>
      <c r="C18" s="1" t="s">
        <v>4</v>
      </c>
      <c r="D18">
        <v>0.25</v>
      </c>
      <c r="F18">
        <v>8.3333333333333329E-2</v>
      </c>
      <c r="L18">
        <v>0.66666666666666663</v>
      </c>
    </row>
    <row r="19" spans="1:13" x14ac:dyDescent="0.3">
      <c r="A19" s="4"/>
      <c r="B19" s="4"/>
      <c r="C19" s="1" t="s">
        <v>5</v>
      </c>
      <c r="F19">
        <v>0.91666666666666663</v>
      </c>
      <c r="L19">
        <v>8.3333333333333329E-2</v>
      </c>
    </row>
    <row r="20" spans="1:13" x14ac:dyDescent="0.3">
      <c r="A20" s="4"/>
      <c r="B20" s="4"/>
      <c r="C20" s="1" t="s">
        <v>6</v>
      </c>
      <c r="E20">
        <v>3.3333333333333333E-2</v>
      </c>
      <c r="F20">
        <v>0.56666666666666665</v>
      </c>
      <c r="L20">
        <v>0.4</v>
      </c>
    </row>
    <row r="21" spans="1:13" x14ac:dyDescent="0.3">
      <c r="A21" s="4"/>
      <c r="B21" s="5"/>
      <c r="C21" s="1" t="s">
        <v>7</v>
      </c>
      <c r="L21">
        <v>1</v>
      </c>
    </row>
    <row r="22" spans="1:13" x14ac:dyDescent="0.3">
      <c r="A22" s="4"/>
      <c r="B22" s="3" t="s">
        <v>12</v>
      </c>
      <c r="C22" s="1" t="s">
        <v>4</v>
      </c>
      <c r="D22">
        <v>0.58333333333333337</v>
      </c>
      <c r="H22">
        <v>8.3333333333333329E-2</v>
      </c>
      <c r="I22">
        <v>8.3333333333333329E-2</v>
      </c>
      <c r="L22">
        <v>0.16666666666666671</v>
      </c>
      <c r="M22">
        <v>8.3333333333333329E-2</v>
      </c>
    </row>
    <row r="23" spans="1:13" x14ac:dyDescent="0.3">
      <c r="A23" s="4"/>
      <c r="B23" s="4"/>
      <c r="C23" s="1" t="s">
        <v>5</v>
      </c>
      <c r="F23">
        <v>0.5</v>
      </c>
      <c r="G23">
        <v>0.16666666666666671</v>
      </c>
      <c r="I23">
        <v>0.16666666666666671</v>
      </c>
      <c r="M23">
        <v>0.16666666666666671</v>
      </c>
    </row>
    <row r="24" spans="1:13" x14ac:dyDescent="0.3">
      <c r="A24" s="4"/>
      <c r="B24" s="4"/>
      <c r="C24" s="1" t="s">
        <v>6</v>
      </c>
      <c r="F24">
        <v>0.22222222222222221</v>
      </c>
      <c r="H24">
        <v>0.3888888888888889</v>
      </c>
      <c r="I24">
        <v>0.1111111111111111</v>
      </c>
      <c r="L24">
        <v>0.27777777777777779</v>
      </c>
    </row>
    <row r="25" spans="1:13" x14ac:dyDescent="0.3">
      <c r="A25" s="4"/>
      <c r="B25" s="5"/>
      <c r="C25" s="1" t="s">
        <v>7</v>
      </c>
      <c r="G25">
        <v>0.33333333333333331</v>
      </c>
      <c r="H25">
        <v>0.1111111111111111</v>
      </c>
      <c r="I25">
        <v>0.1111111111111111</v>
      </c>
      <c r="L25">
        <v>0.44444444444444442</v>
      </c>
    </row>
    <row r="26" spans="1:13" x14ac:dyDescent="0.3">
      <c r="A26" s="4"/>
      <c r="B26" s="3" t="s">
        <v>13</v>
      </c>
      <c r="C26" s="1" t="s">
        <v>4</v>
      </c>
      <c r="D26">
        <v>4.1666666666666657E-2</v>
      </c>
      <c r="F26">
        <v>1.388888888888889E-2</v>
      </c>
      <c r="G26">
        <v>0.20833333333333329</v>
      </c>
      <c r="H26">
        <v>2.777777777777778E-2</v>
      </c>
      <c r="J26">
        <v>1.388888888888889E-2</v>
      </c>
      <c r="K26">
        <v>0.16666666666666671</v>
      </c>
      <c r="L26">
        <v>8.3333333333333329E-2</v>
      </c>
      <c r="M26">
        <v>0.44444444444444442</v>
      </c>
    </row>
    <row r="27" spans="1:13" x14ac:dyDescent="0.3">
      <c r="A27" s="4"/>
      <c r="B27" s="4"/>
      <c r="C27" s="1" t="s">
        <v>5</v>
      </c>
      <c r="F27">
        <v>0.1111111111111111</v>
      </c>
      <c r="G27">
        <v>0.19444444444444439</v>
      </c>
      <c r="M27">
        <v>0.69444444444444442</v>
      </c>
    </row>
    <row r="28" spans="1:13" x14ac:dyDescent="0.3">
      <c r="A28" s="4"/>
      <c r="B28" s="4"/>
      <c r="C28" s="1" t="s">
        <v>6</v>
      </c>
      <c r="F28">
        <v>0.26190476190476192</v>
      </c>
      <c r="G28">
        <v>9.5238095238095233E-2</v>
      </c>
      <c r="H28">
        <v>1.1904761904761901E-2</v>
      </c>
      <c r="J28">
        <v>2.3809523809523812E-2</v>
      </c>
      <c r="K28">
        <v>5.9523809523809521E-2</v>
      </c>
      <c r="L28">
        <v>1.1904761904761901E-2</v>
      </c>
      <c r="M28">
        <v>0.5357142857142857</v>
      </c>
    </row>
    <row r="29" spans="1:13" x14ac:dyDescent="0.3">
      <c r="A29" s="4"/>
      <c r="B29" s="5"/>
      <c r="C29" s="1" t="s">
        <v>7</v>
      </c>
      <c r="F29">
        <v>2.564102564102564E-2</v>
      </c>
      <c r="G29">
        <v>0.32051282051282048</v>
      </c>
      <c r="H29">
        <v>1.282051282051282E-2</v>
      </c>
      <c r="J29">
        <v>2.564102564102564E-2</v>
      </c>
      <c r="K29">
        <v>8.9743589743589744E-2</v>
      </c>
      <c r="L29">
        <v>0.12820512820512819</v>
      </c>
      <c r="M29">
        <v>0.39743589743589741</v>
      </c>
    </row>
    <row r="30" spans="1:13" x14ac:dyDescent="0.3">
      <c r="A30" s="4"/>
      <c r="B30" s="3" t="s">
        <v>14</v>
      </c>
      <c r="C30" s="1" t="s">
        <v>5</v>
      </c>
      <c r="F30">
        <v>0.91666666666666663</v>
      </c>
      <c r="M30">
        <v>8.3333333333333329E-2</v>
      </c>
    </row>
    <row r="31" spans="1:13" x14ac:dyDescent="0.3">
      <c r="A31" s="4"/>
      <c r="B31" s="4"/>
      <c r="C31" s="1" t="s">
        <v>6</v>
      </c>
      <c r="F31">
        <v>0.91666666666666663</v>
      </c>
      <c r="K31">
        <v>8.3333333333333329E-2</v>
      </c>
    </row>
    <row r="32" spans="1:13" x14ac:dyDescent="0.3">
      <c r="A32" s="4"/>
      <c r="B32" s="5"/>
      <c r="C32" s="1" t="s">
        <v>7</v>
      </c>
      <c r="F32">
        <v>0.5</v>
      </c>
      <c r="H32">
        <v>8.3333333333333329E-2</v>
      </c>
      <c r="K32">
        <v>0.25</v>
      </c>
      <c r="L32">
        <v>0.16666666666666671</v>
      </c>
    </row>
    <row r="33" spans="1:13" x14ac:dyDescent="0.3">
      <c r="A33" s="4"/>
      <c r="B33" s="3" t="s">
        <v>15</v>
      </c>
      <c r="C33" s="1" t="s">
        <v>4</v>
      </c>
      <c r="E33">
        <v>7.6923076923076927E-2</v>
      </c>
      <c r="F33">
        <v>7.6923076923076927E-2</v>
      </c>
      <c r="G33">
        <v>0.15384615384615391</v>
      </c>
      <c r="H33">
        <v>7.6923076923076927E-2</v>
      </c>
      <c r="I33">
        <v>0.15384615384615391</v>
      </c>
      <c r="J33">
        <v>0.38461538461538458</v>
      </c>
      <c r="L33">
        <v>7.6923076923076927E-2</v>
      </c>
    </row>
    <row r="34" spans="1:13" x14ac:dyDescent="0.3">
      <c r="A34" s="4"/>
      <c r="B34" s="4"/>
      <c r="C34" s="1" t="s">
        <v>5</v>
      </c>
      <c r="E34">
        <v>0.16</v>
      </c>
      <c r="G34">
        <v>0.04</v>
      </c>
      <c r="H34">
        <v>0.2</v>
      </c>
      <c r="I34">
        <v>0.12</v>
      </c>
      <c r="J34">
        <v>0.48</v>
      </c>
    </row>
    <row r="35" spans="1:13" x14ac:dyDescent="0.3">
      <c r="A35" s="4"/>
      <c r="B35" s="4"/>
      <c r="C35" s="1" t="s">
        <v>6</v>
      </c>
      <c r="E35">
        <v>0.2105263157894737</v>
      </c>
      <c r="F35">
        <v>2.6315789473684209E-2</v>
      </c>
      <c r="G35">
        <v>5.2631578947368418E-2</v>
      </c>
      <c r="I35">
        <v>0.28947368421052633</v>
      </c>
      <c r="J35">
        <v>0.34210526315789469</v>
      </c>
      <c r="K35">
        <v>7.8947368421052627E-2</v>
      </c>
    </row>
    <row r="36" spans="1:13" x14ac:dyDescent="0.3">
      <c r="A36" s="4"/>
      <c r="B36" s="5"/>
      <c r="C36" s="1" t="s">
        <v>7</v>
      </c>
      <c r="E36">
        <v>0.63157894736842102</v>
      </c>
      <c r="I36">
        <v>0.10526315789473679</v>
      </c>
      <c r="J36">
        <v>0.15789473684210531</v>
      </c>
      <c r="L36">
        <v>0.10526315789473679</v>
      </c>
    </row>
    <row r="37" spans="1:13" x14ac:dyDescent="0.3">
      <c r="A37" s="4"/>
      <c r="B37" s="3" t="s">
        <v>16</v>
      </c>
      <c r="C37" s="1" t="s">
        <v>4</v>
      </c>
      <c r="E37">
        <v>4.1666666666666657E-2</v>
      </c>
      <c r="F37">
        <v>8.3333333333333329E-2</v>
      </c>
      <c r="G37">
        <v>2.0833333333333329E-2</v>
      </c>
      <c r="H37">
        <v>8.3333333333333329E-2</v>
      </c>
      <c r="J37">
        <v>0.125</v>
      </c>
      <c r="K37">
        <v>0.52083333333333337</v>
      </c>
      <c r="L37">
        <v>0.125</v>
      </c>
    </row>
    <row r="38" spans="1:13" x14ac:dyDescent="0.3">
      <c r="A38" s="4"/>
      <c r="B38" s="4"/>
      <c r="C38" s="1" t="s">
        <v>5</v>
      </c>
      <c r="D38">
        <v>4.1666666666666657E-2</v>
      </c>
      <c r="F38">
        <v>8.3333333333333329E-2</v>
      </c>
      <c r="J38">
        <v>0.16666666666666671</v>
      </c>
      <c r="K38">
        <v>0.70833333333333337</v>
      </c>
    </row>
    <row r="39" spans="1:13" x14ac:dyDescent="0.3">
      <c r="A39" s="4"/>
      <c r="B39" s="4"/>
      <c r="C39" s="1" t="s">
        <v>6</v>
      </c>
      <c r="E39">
        <v>2.777777777777778E-2</v>
      </c>
      <c r="F39">
        <v>0.1111111111111111</v>
      </c>
      <c r="H39">
        <v>2.777777777777778E-2</v>
      </c>
      <c r="J39">
        <v>0.22222222222222221</v>
      </c>
      <c r="K39">
        <v>0.59722222222222221</v>
      </c>
      <c r="L39">
        <v>1.388888888888889E-2</v>
      </c>
    </row>
    <row r="40" spans="1:13" x14ac:dyDescent="0.3">
      <c r="A40" s="4"/>
      <c r="B40" s="5"/>
      <c r="C40" s="1" t="s">
        <v>7</v>
      </c>
      <c r="D40">
        <v>5.5555555555555552E-2</v>
      </c>
      <c r="E40">
        <v>5.5555555555555552E-2</v>
      </c>
      <c r="F40">
        <v>0.1388888888888889</v>
      </c>
      <c r="G40">
        <v>2.777777777777778E-2</v>
      </c>
      <c r="H40">
        <v>8.3333333333333329E-2</v>
      </c>
      <c r="J40">
        <v>0.22222222222222221</v>
      </c>
      <c r="K40">
        <v>0.3888888888888889</v>
      </c>
      <c r="L40">
        <v>2.777777777777778E-2</v>
      </c>
    </row>
    <row r="41" spans="1:13" x14ac:dyDescent="0.3">
      <c r="A41" s="4"/>
      <c r="B41" s="3" t="s">
        <v>17</v>
      </c>
      <c r="C41" s="1" t="s">
        <v>4</v>
      </c>
      <c r="G41">
        <v>2.777777777777778E-2</v>
      </c>
      <c r="H41">
        <v>0.25</v>
      </c>
      <c r="K41">
        <v>2.777777777777778E-2</v>
      </c>
      <c r="L41">
        <v>0.63888888888888884</v>
      </c>
      <c r="M41">
        <v>5.5555555555555552E-2</v>
      </c>
    </row>
    <row r="42" spans="1:13" x14ac:dyDescent="0.3">
      <c r="A42" s="4"/>
      <c r="B42" s="4"/>
      <c r="C42" s="1" t="s">
        <v>5</v>
      </c>
      <c r="K42">
        <v>0.125</v>
      </c>
      <c r="L42">
        <v>0.875</v>
      </c>
    </row>
    <row r="43" spans="1:13" x14ac:dyDescent="0.3">
      <c r="A43" s="4"/>
      <c r="B43" s="4"/>
      <c r="C43" s="1" t="s">
        <v>6</v>
      </c>
      <c r="E43">
        <v>1.886792452830189E-2</v>
      </c>
      <c r="G43">
        <v>9.4339622641509441E-2</v>
      </c>
      <c r="H43">
        <v>1.886792452830189E-2</v>
      </c>
      <c r="I43">
        <v>7.5471698113207544E-2</v>
      </c>
      <c r="K43">
        <v>3.7735849056603772E-2</v>
      </c>
      <c r="L43">
        <v>0.67924528301886788</v>
      </c>
      <c r="M43">
        <v>7.5471698113207544E-2</v>
      </c>
    </row>
    <row r="44" spans="1:13" x14ac:dyDescent="0.3">
      <c r="A44" s="4"/>
      <c r="B44" s="5"/>
      <c r="C44" s="1" t="s">
        <v>7</v>
      </c>
      <c r="E44">
        <v>3.4482758620689648E-2</v>
      </c>
      <c r="H44">
        <v>0.2413793103448276</v>
      </c>
      <c r="L44">
        <v>0.68965517241379315</v>
      </c>
      <c r="M44">
        <v>3.4482758620689648E-2</v>
      </c>
    </row>
    <row r="45" spans="1:13" x14ac:dyDescent="0.3">
      <c r="A45" s="4"/>
      <c r="B45" s="3" t="s">
        <v>18</v>
      </c>
      <c r="C45" s="1" t="s">
        <v>4</v>
      </c>
      <c r="F45">
        <v>0.55555555555555558</v>
      </c>
      <c r="K45">
        <v>0.44444444444444442</v>
      </c>
    </row>
    <row r="46" spans="1:13" x14ac:dyDescent="0.3">
      <c r="A46" s="4"/>
      <c r="B46" s="4"/>
      <c r="C46" s="1" t="s">
        <v>5</v>
      </c>
      <c r="E46">
        <v>0.1851851851851852</v>
      </c>
      <c r="G46">
        <v>0.51851851851851849</v>
      </c>
      <c r="J46">
        <v>0.1851851851851852</v>
      </c>
      <c r="K46">
        <v>0.1111111111111111</v>
      </c>
    </row>
    <row r="47" spans="1:13" x14ac:dyDescent="0.3">
      <c r="A47" s="4"/>
      <c r="B47" s="4"/>
      <c r="C47" s="1" t="s">
        <v>6</v>
      </c>
      <c r="E47">
        <v>5.7971014492753617E-2</v>
      </c>
      <c r="G47">
        <v>0.50724637681159424</v>
      </c>
      <c r="J47">
        <v>0.28985507246376813</v>
      </c>
      <c r="K47">
        <v>0.13043478260869559</v>
      </c>
      <c r="L47">
        <v>1.4492753623188409E-2</v>
      </c>
    </row>
    <row r="48" spans="1:13" x14ac:dyDescent="0.3">
      <c r="A48" s="4"/>
      <c r="B48" s="5"/>
      <c r="C48" s="1" t="s">
        <v>7</v>
      </c>
      <c r="F48">
        <v>2.564102564102564E-2</v>
      </c>
      <c r="G48">
        <v>0.82051282051282048</v>
      </c>
      <c r="H48">
        <v>2.564102564102564E-2</v>
      </c>
      <c r="K48">
        <v>0.12820512820512819</v>
      </c>
    </row>
    <row r="49" spans="1:13" x14ac:dyDescent="0.3">
      <c r="A49" s="4"/>
      <c r="B49" s="3" t="s">
        <v>19</v>
      </c>
      <c r="C49" s="1" t="s">
        <v>4</v>
      </c>
      <c r="D49">
        <v>2.4390243902439029E-2</v>
      </c>
      <c r="H49">
        <v>4.878048780487805E-2</v>
      </c>
      <c r="I49">
        <v>0.68292682926829273</v>
      </c>
      <c r="L49">
        <v>0.21951219512195119</v>
      </c>
      <c r="M49">
        <v>2.4390243902439029E-2</v>
      </c>
    </row>
    <row r="50" spans="1:13" x14ac:dyDescent="0.3">
      <c r="A50" s="4"/>
      <c r="B50" s="4"/>
      <c r="C50" s="1" t="s">
        <v>5</v>
      </c>
      <c r="H50">
        <v>0.1333333333333333</v>
      </c>
      <c r="I50">
        <v>0.7</v>
      </c>
      <c r="M50">
        <v>0.16666666666666671</v>
      </c>
    </row>
    <row r="51" spans="1:13" x14ac:dyDescent="0.3">
      <c r="A51" s="4"/>
      <c r="B51" s="4"/>
      <c r="C51" s="1" t="s">
        <v>6</v>
      </c>
      <c r="D51">
        <v>1.515151515151515E-2</v>
      </c>
      <c r="F51">
        <v>1.515151515151515E-2</v>
      </c>
      <c r="H51">
        <v>9.0909090909090912E-2</v>
      </c>
      <c r="I51">
        <v>0.84848484848484851</v>
      </c>
      <c r="L51">
        <v>3.03030303030303E-2</v>
      </c>
    </row>
    <row r="52" spans="1:13" x14ac:dyDescent="0.3">
      <c r="A52" s="4"/>
      <c r="B52" s="5"/>
      <c r="C52" s="1" t="s">
        <v>7</v>
      </c>
      <c r="H52">
        <v>0.2142857142857143</v>
      </c>
      <c r="I52">
        <v>0.6428571428571429</v>
      </c>
      <c r="L52">
        <v>0.14285714285714279</v>
      </c>
    </row>
    <row r="53" spans="1:13" x14ac:dyDescent="0.3">
      <c r="A53" s="4"/>
      <c r="B53" s="3" t="s">
        <v>20</v>
      </c>
      <c r="C53" s="1" t="s">
        <v>4</v>
      </c>
      <c r="H53">
        <v>7.1428571428571425E-2</v>
      </c>
      <c r="I53">
        <v>0.119047619047619</v>
      </c>
      <c r="J53">
        <v>0.2142857142857143</v>
      </c>
      <c r="K53">
        <v>7.1428571428571425E-2</v>
      </c>
      <c r="M53">
        <v>0.52380952380952384</v>
      </c>
    </row>
    <row r="54" spans="1:13" x14ac:dyDescent="0.3">
      <c r="A54" s="4"/>
      <c r="B54" s="4"/>
      <c r="C54" s="1" t="s">
        <v>5</v>
      </c>
      <c r="D54">
        <v>0.05</v>
      </c>
      <c r="H54">
        <v>0.23333333333333331</v>
      </c>
      <c r="I54">
        <v>0.05</v>
      </c>
      <c r="J54">
        <v>0.15</v>
      </c>
      <c r="K54">
        <v>0.3</v>
      </c>
      <c r="M54">
        <v>0.2166666666666667</v>
      </c>
    </row>
    <row r="55" spans="1:13" x14ac:dyDescent="0.3">
      <c r="A55" s="4"/>
      <c r="B55" s="4"/>
      <c r="C55" s="1" t="s">
        <v>6</v>
      </c>
      <c r="H55">
        <v>1.9607843137254902E-2</v>
      </c>
      <c r="I55">
        <v>0.47058823529411759</v>
      </c>
      <c r="J55">
        <v>0.27450980392156871</v>
      </c>
      <c r="K55">
        <v>5.8823529411764712E-2</v>
      </c>
      <c r="M55">
        <v>0.1764705882352941</v>
      </c>
    </row>
    <row r="56" spans="1:13" x14ac:dyDescent="0.3">
      <c r="A56" s="4"/>
      <c r="B56" s="5"/>
      <c r="C56" s="1" t="s">
        <v>7</v>
      </c>
      <c r="D56">
        <v>1.5873015873015869E-2</v>
      </c>
      <c r="H56">
        <v>9.5238095238095233E-2</v>
      </c>
      <c r="I56">
        <v>0.23809523809523811</v>
      </c>
      <c r="J56">
        <v>0.17460317460317459</v>
      </c>
      <c r="K56">
        <v>0.126984126984127</v>
      </c>
      <c r="M56">
        <v>0.34920634920634919</v>
      </c>
    </row>
    <row r="57" spans="1:13" x14ac:dyDescent="0.3">
      <c r="A57" s="4"/>
      <c r="B57" s="3" t="s">
        <v>21</v>
      </c>
      <c r="C57" s="1" t="s">
        <v>4</v>
      </c>
      <c r="E57">
        <v>0.15384615384615391</v>
      </c>
      <c r="G57">
        <v>0.15384615384615391</v>
      </c>
      <c r="H57">
        <v>2.564102564102564E-2</v>
      </c>
      <c r="I57">
        <v>5.128205128205128E-2</v>
      </c>
      <c r="J57">
        <v>0.20512820512820509</v>
      </c>
      <c r="M57">
        <v>0.41025641025641019</v>
      </c>
    </row>
    <row r="58" spans="1:13" x14ac:dyDescent="0.3">
      <c r="A58" s="4"/>
      <c r="B58" s="4"/>
      <c r="C58" s="1" t="s">
        <v>5</v>
      </c>
      <c r="E58">
        <v>0.06</v>
      </c>
      <c r="F58">
        <v>0.04</v>
      </c>
      <c r="G58">
        <v>0.1</v>
      </c>
      <c r="H58">
        <v>0.02</v>
      </c>
      <c r="I58">
        <v>0.12</v>
      </c>
      <c r="J58">
        <v>0.4</v>
      </c>
      <c r="M58">
        <v>0.26</v>
      </c>
    </row>
    <row r="59" spans="1:13" x14ac:dyDescent="0.3">
      <c r="A59" s="4"/>
      <c r="B59" s="4"/>
      <c r="C59" s="1" t="s">
        <v>6</v>
      </c>
      <c r="E59">
        <v>0.25773195876288663</v>
      </c>
      <c r="F59">
        <v>1.030927835051546E-2</v>
      </c>
      <c r="G59">
        <v>0.2061855670103093</v>
      </c>
      <c r="I59">
        <v>0.1134020618556701</v>
      </c>
      <c r="J59">
        <v>0.39175257731958762</v>
      </c>
      <c r="M59">
        <v>2.0618556701030931E-2</v>
      </c>
    </row>
    <row r="60" spans="1:13" x14ac:dyDescent="0.3">
      <c r="A60" s="5"/>
      <c r="B60" s="5"/>
      <c r="C60" s="1" t="s">
        <v>7</v>
      </c>
      <c r="E60">
        <v>0.18072289156626509</v>
      </c>
      <c r="F60">
        <v>1.204819277108434E-2</v>
      </c>
      <c r="G60">
        <v>0.25301204819277112</v>
      </c>
      <c r="H60">
        <v>2.4096385542168679E-2</v>
      </c>
      <c r="I60">
        <v>7.2289156626506021E-2</v>
      </c>
      <c r="J60">
        <v>0.3493975903614458</v>
      </c>
      <c r="L60">
        <v>1.204819277108434E-2</v>
      </c>
      <c r="M60">
        <v>9.6385542168674704E-2</v>
      </c>
    </row>
  </sheetData>
  <mergeCells count="16">
    <mergeCell ref="A2:A60"/>
    <mergeCell ref="B2:B5"/>
    <mergeCell ref="B6:B9"/>
    <mergeCell ref="B10:B13"/>
    <mergeCell ref="B14:B17"/>
    <mergeCell ref="B18:B21"/>
    <mergeCell ref="B22:B25"/>
    <mergeCell ref="B26:B29"/>
    <mergeCell ref="B30:B32"/>
    <mergeCell ref="B33:B36"/>
    <mergeCell ref="B37:B40"/>
    <mergeCell ref="B41:B44"/>
    <mergeCell ref="B45:B48"/>
    <mergeCell ref="B49:B52"/>
    <mergeCell ref="B53:B56"/>
    <mergeCell ref="B57:B60"/>
  </mergeCells>
  <conditionalFormatting sqref="D2:M60">
    <cfRule type="cellIs" dxfId="15" priority="1" operator="between">
      <formula>0.65</formula>
      <formula>1</formula>
    </cfRule>
    <cfRule type="cellIs" dxfId="14" priority="2" operator="between">
      <formula>0.25</formula>
      <formula>0.65</formula>
    </cfRule>
    <cfRule type="cellIs" dxfId="13" priority="3" operator="between">
      <formula>0.25</formula>
      <formula>0.45</formula>
    </cfRule>
    <cfRule type="cellIs" dxfId="12" priority="4" operator="between">
      <formula>0.000000001</formula>
      <formula>0.25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0"/>
  <sheetViews>
    <sheetView workbookViewId="0">
      <selection activeCell="G53" sqref="G53"/>
    </sheetView>
  </sheetViews>
  <sheetFormatPr defaultRowHeight="14.4" x14ac:dyDescent="0.3"/>
  <sheetData>
    <row r="1" spans="1:13" x14ac:dyDescent="0.3">
      <c r="A1" s="2"/>
      <c r="B1" s="2" t="s">
        <v>0</v>
      </c>
      <c r="C1" s="2" t="s">
        <v>1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</row>
    <row r="2" spans="1:13" x14ac:dyDescent="0.3">
      <c r="A2" s="6" t="s">
        <v>2</v>
      </c>
      <c r="B2" s="6" t="s">
        <v>3</v>
      </c>
      <c r="C2" s="2" t="s">
        <v>4</v>
      </c>
      <c r="H2">
        <v>0.25</v>
      </c>
      <c r="K2">
        <v>0.75</v>
      </c>
    </row>
    <row r="3" spans="1:13" x14ac:dyDescent="0.3">
      <c r="A3" s="6"/>
      <c r="B3" s="6"/>
      <c r="C3" s="2" t="s">
        <v>5</v>
      </c>
      <c r="F3">
        <v>0.25</v>
      </c>
      <c r="K3">
        <v>0.75</v>
      </c>
    </row>
    <row r="4" spans="1:13" x14ac:dyDescent="0.3">
      <c r="A4" s="6"/>
      <c r="B4" s="6"/>
      <c r="C4" s="2" t="s">
        <v>6</v>
      </c>
      <c r="I4">
        <v>0.16666666666666671</v>
      </c>
      <c r="K4">
        <v>0.83333333333333337</v>
      </c>
    </row>
    <row r="5" spans="1:13" x14ac:dyDescent="0.3">
      <c r="A5" s="6"/>
      <c r="B5" s="6"/>
      <c r="C5" s="2" t="s">
        <v>7</v>
      </c>
      <c r="H5">
        <v>5.5555555555555552E-2</v>
      </c>
      <c r="J5">
        <v>0.44444444444444442</v>
      </c>
      <c r="K5">
        <v>0.5</v>
      </c>
    </row>
    <row r="6" spans="1:13" x14ac:dyDescent="0.3">
      <c r="A6" s="6"/>
      <c r="B6" s="6" t="s">
        <v>8</v>
      </c>
      <c r="C6" s="2" t="s">
        <v>4</v>
      </c>
      <c r="F6">
        <v>0.3888888888888889</v>
      </c>
      <c r="J6">
        <v>0.61111111111111116</v>
      </c>
    </row>
    <row r="7" spans="1:13" x14ac:dyDescent="0.3">
      <c r="A7" s="6"/>
      <c r="B7" s="6"/>
      <c r="C7" s="2" t="s">
        <v>5</v>
      </c>
      <c r="F7">
        <v>0.625</v>
      </c>
      <c r="J7">
        <v>0.375</v>
      </c>
    </row>
    <row r="8" spans="1:13" x14ac:dyDescent="0.3">
      <c r="A8" s="6"/>
      <c r="B8" s="6"/>
      <c r="C8" s="2" t="s">
        <v>6</v>
      </c>
      <c r="F8">
        <v>0.70833333333333337</v>
      </c>
      <c r="J8">
        <v>0.29166666666666669</v>
      </c>
    </row>
    <row r="9" spans="1:13" x14ac:dyDescent="0.3">
      <c r="A9" s="6"/>
      <c r="B9" s="6"/>
      <c r="C9" s="2" t="s">
        <v>7</v>
      </c>
      <c r="F9">
        <v>0.66666666666666663</v>
      </c>
      <c r="J9">
        <v>0.33333333333333331</v>
      </c>
    </row>
    <row r="10" spans="1:13" x14ac:dyDescent="0.3">
      <c r="A10" s="6"/>
      <c r="B10" s="6" t="s">
        <v>9</v>
      </c>
      <c r="C10" s="2" t="s">
        <v>4</v>
      </c>
      <c r="E10">
        <v>0.57407407407407407</v>
      </c>
      <c r="F10">
        <v>1.8518518518518521E-2</v>
      </c>
      <c r="I10">
        <v>0.22222222222222221</v>
      </c>
      <c r="J10">
        <v>7.407407407407407E-2</v>
      </c>
      <c r="K10">
        <v>0.1111111111111111</v>
      </c>
    </row>
    <row r="11" spans="1:13" x14ac:dyDescent="0.3">
      <c r="A11" s="6"/>
      <c r="B11" s="6"/>
      <c r="C11" s="2" t="s">
        <v>5</v>
      </c>
      <c r="D11">
        <v>1.8518518518518521E-2</v>
      </c>
      <c r="E11">
        <v>7.407407407407407E-2</v>
      </c>
      <c r="F11">
        <v>0.27777777777777779</v>
      </c>
      <c r="H11">
        <v>0.33333333333333331</v>
      </c>
      <c r="I11">
        <v>3.7037037037037028E-2</v>
      </c>
      <c r="J11">
        <v>7.407407407407407E-2</v>
      </c>
      <c r="K11">
        <v>0.16666666666666671</v>
      </c>
      <c r="M11">
        <v>1.8518518518518521E-2</v>
      </c>
    </row>
    <row r="12" spans="1:13" x14ac:dyDescent="0.3">
      <c r="A12" s="6"/>
      <c r="B12" s="6"/>
      <c r="C12" s="2" t="s">
        <v>6</v>
      </c>
      <c r="D12">
        <v>7.407407407407407E-2</v>
      </c>
      <c r="F12">
        <v>0.14814814814814811</v>
      </c>
      <c r="G12">
        <v>0.1111111111111111</v>
      </c>
      <c r="H12">
        <v>0.37037037037037029</v>
      </c>
      <c r="I12">
        <v>0.2098765432098765</v>
      </c>
      <c r="J12">
        <v>3.7037037037037028E-2</v>
      </c>
      <c r="K12">
        <v>4.9382716049382713E-2</v>
      </c>
    </row>
    <row r="13" spans="1:13" x14ac:dyDescent="0.3">
      <c r="A13" s="6"/>
      <c r="B13" s="6"/>
      <c r="C13" s="2" t="s">
        <v>7</v>
      </c>
      <c r="E13">
        <v>6.1728395061728392E-2</v>
      </c>
      <c r="F13">
        <v>6.1728395061728392E-2</v>
      </c>
      <c r="G13">
        <v>0.14814814814814811</v>
      </c>
      <c r="H13">
        <v>0.1728395061728395</v>
      </c>
      <c r="I13">
        <v>0.1851851851851852</v>
      </c>
      <c r="J13">
        <v>0.1111111111111111</v>
      </c>
      <c r="K13">
        <v>0.25925925925925919</v>
      </c>
    </row>
    <row r="14" spans="1:13" x14ac:dyDescent="0.3">
      <c r="A14" s="6"/>
      <c r="B14" s="6" t="s">
        <v>10</v>
      </c>
      <c r="C14" s="2" t="s">
        <v>4</v>
      </c>
      <c r="F14">
        <v>4.1666666666666657E-2</v>
      </c>
      <c r="G14">
        <v>0.125</v>
      </c>
      <c r="I14">
        <v>0.83333333333333337</v>
      </c>
    </row>
    <row r="15" spans="1:13" x14ac:dyDescent="0.3">
      <c r="A15" s="6"/>
      <c r="B15" s="6"/>
      <c r="C15" s="2" t="s">
        <v>5</v>
      </c>
      <c r="F15">
        <v>0.1</v>
      </c>
      <c r="H15">
        <v>0.2</v>
      </c>
      <c r="I15">
        <v>0.7</v>
      </c>
    </row>
    <row r="16" spans="1:13" x14ac:dyDescent="0.3">
      <c r="A16" s="6"/>
      <c r="B16" s="6"/>
      <c r="C16" s="2" t="s">
        <v>6</v>
      </c>
      <c r="F16">
        <v>8.3333333333333329E-2</v>
      </c>
      <c r="G16">
        <v>0.16666666666666671</v>
      </c>
      <c r="H16">
        <v>8.3333333333333329E-2</v>
      </c>
      <c r="I16">
        <v>0.66666666666666663</v>
      </c>
    </row>
    <row r="17" spans="1:13" x14ac:dyDescent="0.3">
      <c r="A17" s="6"/>
      <c r="B17" s="6"/>
      <c r="C17" s="2" t="s">
        <v>7</v>
      </c>
      <c r="G17">
        <v>0.22222222222222221</v>
      </c>
      <c r="H17">
        <v>0.33333333333333331</v>
      </c>
      <c r="I17">
        <v>0.44444444444444442</v>
      </c>
    </row>
    <row r="18" spans="1:13" x14ac:dyDescent="0.3">
      <c r="A18" s="6"/>
      <c r="B18" s="6" t="s">
        <v>11</v>
      </c>
      <c r="C18" s="2" t="s">
        <v>4</v>
      </c>
      <c r="I18">
        <v>1</v>
      </c>
    </row>
    <row r="19" spans="1:13" x14ac:dyDescent="0.3">
      <c r="A19" s="6"/>
      <c r="B19" s="6"/>
      <c r="C19" s="2" t="s">
        <v>5</v>
      </c>
      <c r="H19">
        <v>8.3333333333333329E-2</v>
      </c>
      <c r="I19">
        <v>0.91666666666666663</v>
      </c>
    </row>
    <row r="20" spans="1:13" x14ac:dyDescent="0.3">
      <c r="A20" s="6"/>
      <c r="B20" s="6"/>
      <c r="C20" s="2" t="s">
        <v>6</v>
      </c>
      <c r="G20">
        <v>0.4</v>
      </c>
      <c r="I20">
        <v>0.6</v>
      </c>
    </row>
    <row r="21" spans="1:13" x14ac:dyDescent="0.3">
      <c r="A21" s="6"/>
      <c r="B21" s="6"/>
      <c r="C21" s="2" t="s">
        <v>7</v>
      </c>
      <c r="G21">
        <v>0.2857142857142857</v>
      </c>
      <c r="I21">
        <v>0.7142857142857143</v>
      </c>
    </row>
    <row r="22" spans="1:13" x14ac:dyDescent="0.3">
      <c r="A22" s="6"/>
      <c r="B22" s="6" t="s">
        <v>12</v>
      </c>
      <c r="C22" s="2" t="s">
        <v>4</v>
      </c>
      <c r="E22">
        <v>0.25</v>
      </c>
      <c r="F22">
        <v>0.16666666666666671</v>
      </c>
      <c r="G22">
        <v>8.3333333333333329E-2</v>
      </c>
      <c r="H22">
        <v>0.41666666666666669</v>
      </c>
      <c r="I22">
        <v>8.3333333333333329E-2</v>
      </c>
    </row>
    <row r="23" spans="1:13" x14ac:dyDescent="0.3">
      <c r="A23" s="6"/>
      <c r="B23" s="6"/>
      <c r="C23" s="2" t="s">
        <v>5</v>
      </c>
      <c r="D23">
        <v>0.5</v>
      </c>
      <c r="H23">
        <v>0.16666666666666671</v>
      </c>
      <c r="I23">
        <v>0.16666666666666671</v>
      </c>
      <c r="J23">
        <v>0.16666666666666671</v>
      </c>
    </row>
    <row r="24" spans="1:13" x14ac:dyDescent="0.3">
      <c r="A24" s="6"/>
      <c r="B24" s="6"/>
      <c r="C24" s="2" t="s">
        <v>6</v>
      </c>
      <c r="D24">
        <v>0.33333333333333331</v>
      </c>
      <c r="G24">
        <v>0.16666666666666671</v>
      </c>
      <c r="H24">
        <v>0.44444444444444442</v>
      </c>
      <c r="I24">
        <v>5.5555555555555552E-2</v>
      </c>
    </row>
    <row r="25" spans="1:13" x14ac:dyDescent="0.3">
      <c r="A25" s="6"/>
      <c r="B25" s="6"/>
      <c r="C25" s="2" t="s">
        <v>7</v>
      </c>
      <c r="D25">
        <v>0.55555555555555558</v>
      </c>
      <c r="G25">
        <v>0.1111111111111111</v>
      </c>
      <c r="H25">
        <v>0.33333333333333331</v>
      </c>
    </row>
    <row r="26" spans="1:13" x14ac:dyDescent="0.3">
      <c r="A26" s="6"/>
      <c r="B26" s="6" t="s">
        <v>13</v>
      </c>
      <c r="C26" s="2" t="s">
        <v>4</v>
      </c>
      <c r="E26">
        <v>4.1666666666666657E-2</v>
      </c>
      <c r="G26">
        <v>4.1666666666666657E-2</v>
      </c>
      <c r="H26">
        <v>0.19444444444444439</v>
      </c>
      <c r="I26">
        <v>0.1111111111111111</v>
      </c>
      <c r="J26">
        <v>0.56944444444444442</v>
      </c>
      <c r="L26">
        <v>1.388888888888889E-2</v>
      </c>
      <c r="M26">
        <v>2.777777777777778E-2</v>
      </c>
    </row>
    <row r="27" spans="1:13" x14ac:dyDescent="0.3">
      <c r="A27" s="6"/>
      <c r="B27" s="6"/>
      <c r="C27" s="2" t="s">
        <v>5</v>
      </c>
      <c r="I27">
        <v>0.1388888888888889</v>
      </c>
      <c r="J27">
        <v>0.86111111111111116</v>
      </c>
    </row>
    <row r="28" spans="1:13" x14ac:dyDescent="0.3">
      <c r="A28" s="6"/>
      <c r="B28" s="6"/>
      <c r="C28" s="2" t="s">
        <v>6</v>
      </c>
      <c r="F28">
        <v>1.1904761904761901E-2</v>
      </c>
      <c r="H28">
        <v>0.25</v>
      </c>
      <c r="I28">
        <v>0.23809523809523811</v>
      </c>
      <c r="J28">
        <v>0.47619047619047622</v>
      </c>
      <c r="L28">
        <v>1.1904761904761901E-2</v>
      </c>
      <c r="M28">
        <v>1.1904761904761901E-2</v>
      </c>
    </row>
    <row r="29" spans="1:13" x14ac:dyDescent="0.3">
      <c r="A29" s="6"/>
      <c r="B29" s="6"/>
      <c r="C29" s="2" t="s">
        <v>7</v>
      </c>
      <c r="F29">
        <v>6.4102564102564097E-2</v>
      </c>
      <c r="G29">
        <v>2.564102564102564E-2</v>
      </c>
      <c r="H29">
        <v>0.141025641025641</v>
      </c>
      <c r="I29">
        <v>0.16666666666666671</v>
      </c>
      <c r="J29">
        <v>0.57692307692307687</v>
      </c>
      <c r="L29">
        <v>2.564102564102564E-2</v>
      </c>
    </row>
    <row r="30" spans="1:13" x14ac:dyDescent="0.3">
      <c r="A30" s="6"/>
      <c r="B30" s="6" t="s">
        <v>14</v>
      </c>
      <c r="C30" s="2" t="s">
        <v>5</v>
      </c>
      <c r="I30">
        <v>1</v>
      </c>
    </row>
    <row r="31" spans="1:13" x14ac:dyDescent="0.3">
      <c r="A31" s="6"/>
      <c r="B31" s="6"/>
      <c r="C31" s="2" t="s">
        <v>6</v>
      </c>
      <c r="I31">
        <v>1</v>
      </c>
    </row>
    <row r="32" spans="1:13" x14ac:dyDescent="0.3">
      <c r="A32" s="6"/>
      <c r="B32" s="6"/>
      <c r="C32" s="2" t="s">
        <v>7</v>
      </c>
      <c r="H32">
        <v>0.5</v>
      </c>
      <c r="I32">
        <v>0.5</v>
      </c>
    </row>
    <row r="33" spans="1:13" x14ac:dyDescent="0.3">
      <c r="A33" s="6"/>
      <c r="B33" s="6" t="s">
        <v>15</v>
      </c>
      <c r="C33" s="2" t="s">
        <v>4</v>
      </c>
      <c r="D33">
        <v>0.30769230769230771</v>
      </c>
      <c r="G33">
        <v>0.15384615384615391</v>
      </c>
      <c r="H33">
        <v>0.15384615384615391</v>
      </c>
      <c r="I33">
        <v>7.6923076923076927E-2</v>
      </c>
      <c r="L33">
        <v>0.30769230769230771</v>
      </c>
    </row>
    <row r="34" spans="1:13" x14ac:dyDescent="0.3">
      <c r="A34" s="6"/>
      <c r="B34" s="6"/>
      <c r="C34" s="2" t="s">
        <v>5</v>
      </c>
      <c r="D34">
        <v>0.16</v>
      </c>
      <c r="H34">
        <v>0.16</v>
      </c>
      <c r="I34">
        <v>0.2</v>
      </c>
      <c r="K34">
        <v>0.32</v>
      </c>
      <c r="L34">
        <v>0.16</v>
      </c>
    </row>
    <row r="35" spans="1:13" x14ac:dyDescent="0.3">
      <c r="A35" s="6"/>
      <c r="B35" s="6"/>
      <c r="C35" s="2" t="s">
        <v>6</v>
      </c>
      <c r="D35">
        <v>0.28947368421052633</v>
      </c>
      <c r="H35">
        <v>0.10526315789473679</v>
      </c>
      <c r="I35">
        <v>2.6315789473684209E-2</v>
      </c>
      <c r="K35">
        <v>0.31578947368421051</v>
      </c>
      <c r="L35">
        <v>0.26315789473684209</v>
      </c>
    </row>
    <row r="36" spans="1:13" x14ac:dyDescent="0.3">
      <c r="A36" s="6"/>
      <c r="B36" s="6"/>
      <c r="C36" s="2" t="s">
        <v>7</v>
      </c>
      <c r="D36">
        <v>0.10526315789473679</v>
      </c>
      <c r="H36">
        <v>0.10526315789473679</v>
      </c>
      <c r="K36">
        <v>0.78947368421052633</v>
      </c>
    </row>
    <row r="37" spans="1:13" x14ac:dyDescent="0.3">
      <c r="A37" s="6"/>
      <c r="B37" s="6" t="s">
        <v>16</v>
      </c>
      <c r="C37" s="2" t="s">
        <v>4</v>
      </c>
      <c r="F37">
        <v>2.0833333333333329E-2</v>
      </c>
      <c r="G37">
        <v>0.1875</v>
      </c>
      <c r="H37">
        <v>0.3125</v>
      </c>
      <c r="I37">
        <v>0.41666666666666669</v>
      </c>
      <c r="K37">
        <v>4.1666666666666657E-2</v>
      </c>
      <c r="L37">
        <v>2.0833333333333329E-2</v>
      </c>
    </row>
    <row r="38" spans="1:13" x14ac:dyDescent="0.3">
      <c r="A38" s="6"/>
      <c r="B38" s="6"/>
      <c r="C38" s="2" t="s">
        <v>5</v>
      </c>
      <c r="H38">
        <v>0.66666666666666663</v>
      </c>
      <c r="I38">
        <v>0.33333333333333331</v>
      </c>
    </row>
    <row r="39" spans="1:13" x14ac:dyDescent="0.3">
      <c r="A39" s="6"/>
      <c r="B39" s="6"/>
      <c r="C39" s="2" t="s">
        <v>6</v>
      </c>
      <c r="G39">
        <v>4.1666666666666657E-2</v>
      </c>
      <c r="H39">
        <v>0.55555555555555558</v>
      </c>
      <c r="I39">
        <v>0.3611111111111111</v>
      </c>
      <c r="L39">
        <v>4.1666666666666657E-2</v>
      </c>
    </row>
    <row r="40" spans="1:13" x14ac:dyDescent="0.3">
      <c r="A40" s="6"/>
      <c r="B40" s="6"/>
      <c r="C40" s="2" t="s">
        <v>7</v>
      </c>
      <c r="G40">
        <v>0.1111111111111111</v>
      </c>
      <c r="H40">
        <v>0.55555555555555558</v>
      </c>
      <c r="I40">
        <v>0.27777777777777779</v>
      </c>
      <c r="L40">
        <v>5.5555555555555552E-2</v>
      </c>
    </row>
    <row r="41" spans="1:13" x14ac:dyDescent="0.3">
      <c r="A41" s="6"/>
      <c r="B41" s="6" t="s">
        <v>17</v>
      </c>
      <c r="C41" s="2" t="s">
        <v>4</v>
      </c>
      <c r="F41">
        <v>0.16666666666666671</v>
      </c>
      <c r="G41">
        <v>0.80555555555555558</v>
      </c>
      <c r="J41">
        <v>2.777777777777778E-2</v>
      </c>
    </row>
    <row r="42" spans="1:13" x14ac:dyDescent="0.3">
      <c r="A42" s="6"/>
      <c r="B42" s="6"/>
      <c r="C42" s="2" t="s">
        <v>5</v>
      </c>
      <c r="G42">
        <v>0.91666666666666663</v>
      </c>
      <c r="H42">
        <v>8.3333333333333329E-2</v>
      </c>
    </row>
    <row r="43" spans="1:13" x14ac:dyDescent="0.3">
      <c r="A43" s="6"/>
      <c r="B43" s="6"/>
      <c r="C43" s="2" t="s">
        <v>6</v>
      </c>
      <c r="D43">
        <v>1.886792452830189E-2</v>
      </c>
      <c r="F43">
        <v>1.886792452830189E-2</v>
      </c>
      <c r="G43">
        <v>0.8867924528301887</v>
      </c>
      <c r="J43">
        <v>5.6603773584905662E-2</v>
      </c>
      <c r="K43">
        <v>1.886792452830189E-2</v>
      </c>
    </row>
    <row r="44" spans="1:13" x14ac:dyDescent="0.3">
      <c r="A44" s="6"/>
      <c r="B44" s="6"/>
      <c r="C44" s="2" t="s">
        <v>7</v>
      </c>
      <c r="F44">
        <v>3.4482758620689648E-2</v>
      </c>
      <c r="G44">
        <v>0.96551724137931039</v>
      </c>
    </row>
    <row r="45" spans="1:13" x14ac:dyDescent="0.3">
      <c r="A45" s="6"/>
      <c r="B45" s="6" t="s">
        <v>18</v>
      </c>
      <c r="C45" s="2" t="s">
        <v>4</v>
      </c>
      <c r="H45">
        <v>1</v>
      </c>
    </row>
    <row r="46" spans="1:13" x14ac:dyDescent="0.3">
      <c r="A46" s="6"/>
      <c r="B46" s="6"/>
      <c r="C46" s="2" t="s">
        <v>5</v>
      </c>
      <c r="H46">
        <v>0.48148148148148151</v>
      </c>
      <c r="I46">
        <v>3.7037037037037028E-2</v>
      </c>
      <c r="K46">
        <v>0.14814814814814811</v>
      </c>
      <c r="M46">
        <v>0.33333333333333331</v>
      </c>
    </row>
    <row r="47" spans="1:13" x14ac:dyDescent="0.3">
      <c r="A47" s="6"/>
      <c r="B47" s="6"/>
      <c r="C47" s="2" t="s">
        <v>6</v>
      </c>
      <c r="G47">
        <v>1.4492753623188409E-2</v>
      </c>
      <c r="H47">
        <v>0.55072463768115942</v>
      </c>
      <c r="K47">
        <v>1.4492753623188409E-2</v>
      </c>
      <c r="M47">
        <v>0.42028985507246369</v>
      </c>
    </row>
    <row r="48" spans="1:13" x14ac:dyDescent="0.3">
      <c r="A48" s="6"/>
      <c r="B48" s="6"/>
      <c r="C48" s="2" t="s">
        <v>7</v>
      </c>
      <c r="H48">
        <v>0.61538461538461542</v>
      </c>
      <c r="M48">
        <v>0.38461538461538458</v>
      </c>
    </row>
    <row r="49" spans="1:13" x14ac:dyDescent="0.3">
      <c r="A49" s="6"/>
      <c r="B49" s="6" t="s">
        <v>19</v>
      </c>
      <c r="C49" s="2" t="s">
        <v>4</v>
      </c>
      <c r="D49">
        <v>0.78048780487804881</v>
      </c>
      <c r="F49">
        <v>2.4390243902439029E-2</v>
      </c>
      <c r="G49">
        <v>0.12195121951219511</v>
      </c>
      <c r="I49">
        <v>2.4390243902439029E-2</v>
      </c>
      <c r="J49">
        <v>4.878048780487805E-2</v>
      </c>
    </row>
    <row r="50" spans="1:13" x14ac:dyDescent="0.3">
      <c r="A50" s="6"/>
      <c r="B50" s="6"/>
      <c r="C50" s="2" t="s">
        <v>5</v>
      </c>
      <c r="D50">
        <v>0.7</v>
      </c>
      <c r="G50">
        <v>0.1333333333333333</v>
      </c>
      <c r="H50">
        <v>3.3333333333333333E-2</v>
      </c>
      <c r="J50">
        <v>0.1333333333333333</v>
      </c>
    </row>
    <row r="51" spans="1:13" x14ac:dyDescent="0.3">
      <c r="A51" s="6"/>
      <c r="B51" s="6"/>
      <c r="C51" s="2" t="s">
        <v>6</v>
      </c>
      <c r="D51">
        <v>0.84848484848484851</v>
      </c>
      <c r="G51">
        <v>9.0909090909090912E-2</v>
      </c>
      <c r="H51">
        <v>1.515151515151515E-2</v>
      </c>
      <c r="I51">
        <v>4.5454545454545463E-2</v>
      </c>
    </row>
    <row r="52" spans="1:13" x14ac:dyDescent="0.3">
      <c r="A52" s="6"/>
      <c r="B52" s="6"/>
      <c r="C52" s="2" t="s">
        <v>7</v>
      </c>
      <c r="D52">
        <v>0.66666666666666663</v>
      </c>
      <c r="G52">
        <v>0.33333333333333331</v>
      </c>
    </row>
    <row r="53" spans="1:13" x14ac:dyDescent="0.3">
      <c r="A53" s="6"/>
      <c r="B53" s="6" t="s">
        <v>20</v>
      </c>
      <c r="C53" s="2" t="s">
        <v>4</v>
      </c>
      <c r="D53">
        <v>4.7619047619047623E-2</v>
      </c>
      <c r="F53">
        <v>0.2857142857142857</v>
      </c>
      <c r="J53">
        <v>0.52380952380952384</v>
      </c>
      <c r="L53">
        <v>0.14285714285714279</v>
      </c>
    </row>
    <row r="54" spans="1:13" x14ac:dyDescent="0.3">
      <c r="A54" s="6"/>
      <c r="B54" s="6"/>
      <c r="C54" s="2" t="s">
        <v>5</v>
      </c>
      <c r="E54">
        <v>0.05</v>
      </c>
      <c r="F54">
        <v>0.66666666666666663</v>
      </c>
      <c r="G54">
        <v>0.05</v>
      </c>
      <c r="J54">
        <v>0.18333333333333329</v>
      </c>
      <c r="L54">
        <v>0.05</v>
      </c>
    </row>
    <row r="55" spans="1:13" x14ac:dyDescent="0.3">
      <c r="A55" s="6"/>
      <c r="B55" s="6"/>
      <c r="C55" s="2" t="s">
        <v>6</v>
      </c>
      <c r="D55">
        <v>0.25490196078431371</v>
      </c>
      <c r="F55">
        <v>0.19607843137254899</v>
      </c>
      <c r="J55">
        <v>0.41176470588235292</v>
      </c>
      <c r="L55">
        <v>0.1372549019607843</v>
      </c>
    </row>
    <row r="56" spans="1:13" x14ac:dyDescent="0.3">
      <c r="A56" s="6"/>
      <c r="B56" s="6"/>
      <c r="C56" s="2" t="s">
        <v>7</v>
      </c>
      <c r="D56">
        <v>7.9365079365079361E-2</v>
      </c>
      <c r="F56">
        <v>0.3968253968253968</v>
      </c>
      <c r="J56">
        <v>0.42857142857142849</v>
      </c>
      <c r="L56">
        <v>9.5238095238095233E-2</v>
      </c>
    </row>
    <row r="57" spans="1:13" x14ac:dyDescent="0.3">
      <c r="A57" s="6"/>
      <c r="B57" s="6" t="s">
        <v>21</v>
      </c>
      <c r="C57" s="2" t="s">
        <v>4</v>
      </c>
      <c r="J57">
        <v>0.5641025641025641</v>
      </c>
      <c r="K57">
        <v>0.15384615384615391</v>
      </c>
      <c r="L57">
        <v>0.28205128205128199</v>
      </c>
    </row>
    <row r="58" spans="1:13" x14ac:dyDescent="0.3">
      <c r="A58" s="6"/>
      <c r="B58" s="6"/>
      <c r="C58" s="2" t="s">
        <v>5</v>
      </c>
      <c r="H58">
        <v>0.04</v>
      </c>
      <c r="J58">
        <v>0.32</v>
      </c>
      <c r="K58">
        <v>0.06</v>
      </c>
      <c r="L58">
        <v>0.48</v>
      </c>
      <c r="M58">
        <v>0.1</v>
      </c>
    </row>
    <row r="59" spans="1:13" x14ac:dyDescent="0.3">
      <c r="A59" s="6"/>
      <c r="B59" s="6"/>
      <c r="C59" s="2" t="s">
        <v>6</v>
      </c>
      <c r="D59">
        <v>3.0927835051546389E-2</v>
      </c>
      <c r="H59">
        <v>1.030927835051546E-2</v>
      </c>
      <c r="I59">
        <v>2.0618556701030931E-2</v>
      </c>
      <c r="J59">
        <v>0.134020618556701</v>
      </c>
      <c r="K59">
        <v>0.30927835051546387</v>
      </c>
      <c r="L59">
        <v>0.32989690721649478</v>
      </c>
      <c r="M59">
        <v>0.16494845360824739</v>
      </c>
    </row>
    <row r="60" spans="1:13" x14ac:dyDescent="0.3">
      <c r="A60" s="6"/>
      <c r="B60" s="6"/>
      <c r="C60" s="2" t="s">
        <v>7</v>
      </c>
      <c r="D60">
        <v>1.204819277108434E-2</v>
      </c>
      <c r="H60">
        <v>3.614457831325301E-2</v>
      </c>
      <c r="I60">
        <v>1.204819277108434E-2</v>
      </c>
      <c r="J60">
        <v>0.25301204819277112</v>
      </c>
      <c r="K60">
        <v>0.13253012048192769</v>
      </c>
      <c r="L60">
        <v>0.36144578313253012</v>
      </c>
      <c r="M60">
        <v>0.19277108433734941</v>
      </c>
    </row>
  </sheetData>
  <mergeCells count="16">
    <mergeCell ref="A2:A60"/>
    <mergeCell ref="B2:B5"/>
    <mergeCell ref="B6:B9"/>
    <mergeCell ref="B10:B13"/>
    <mergeCell ref="B14:B17"/>
    <mergeCell ref="B18:B21"/>
    <mergeCell ref="B22:B25"/>
    <mergeCell ref="B26:B29"/>
    <mergeCell ref="B30:B32"/>
    <mergeCell ref="B33:B36"/>
    <mergeCell ref="B37:B40"/>
    <mergeCell ref="B41:B44"/>
    <mergeCell ref="B45:B48"/>
    <mergeCell ref="B49:B52"/>
    <mergeCell ref="B53:B56"/>
    <mergeCell ref="B57:B60"/>
  </mergeCells>
  <conditionalFormatting sqref="D2:M60">
    <cfRule type="cellIs" dxfId="9" priority="3" operator="between">
      <formula>0.00001</formula>
      <formula>0.25</formula>
    </cfRule>
    <cfRule type="cellIs" dxfId="10" priority="2" operator="between">
      <formula>0.25</formula>
      <formula>0.65</formula>
    </cfRule>
    <cfRule type="cellIs" dxfId="8" priority="1" operator="between">
      <formula>0.65</formula>
      <formula>1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0"/>
  <sheetViews>
    <sheetView workbookViewId="0">
      <selection activeCell="I1" sqref="I1"/>
    </sheetView>
  </sheetViews>
  <sheetFormatPr defaultRowHeight="14.4" x14ac:dyDescent="0.3"/>
  <sheetData>
    <row r="1" spans="1:14" x14ac:dyDescent="0.3">
      <c r="A1" s="2"/>
      <c r="B1" s="2" t="s">
        <v>0</v>
      </c>
      <c r="C1" s="2" t="s">
        <v>1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</row>
    <row r="2" spans="1:14" x14ac:dyDescent="0.3">
      <c r="A2" s="6" t="s">
        <v>2</v>
      </c>
      <c r="B2" s="6" t="s">
        <v>3</v>
      </c>
      <c r="C2" s="2" t="s">
        <v>4</v>
      </c>
      <c r="H2">
        <v>0.25</v>
      </c>
      <c r="L2">
        <v>0.75</v>
      </c>
    </row>
    <row r="3" spans="1:14" x14ac:dyDescent="0.3">
      <c r="A3" s="6"/>
      <c r="B3" s="6"/>
      <c r="C3" s="2" t="s">
        <v>5</v>
      </c>
      <c r="F3">
        <v>0.25</v>
      </c>
      <c r="L3">
        <v>0.75</v>
      </c>
    </row>
    <row r="4" spans="1:14" x14ac:dyDescent="0.3">
      <c r="A4" s="6"/>
      <c r="B4" s="6"/>
      <c r="C4" s="2" t="s">
        <v>6</v>
      </c>
      <c r="I4">
        <v>0.16666666666666671</v>
      </c>
      <c r="L4">
        <v>0.83333333333333337</v>
      </c>
    </row>
    <row r="5" spans="1:14" x14ac:dyDescent="0.3">
      <c r="A5" s="6"/>
      <c r="B5" s="6"/>
      <c r="C5" s="2" t="s">
        <v>7</v>
      </c>
      <c r="H5">
        <v>5.5555555555555552E-2</v>
      </c>
      <c r="K5">
        <v>0.44444444444444442</v>
      </c>
      <c r="L5">
        <v>0.5</v>
      </c>
    </row>
    <row r="6" spans="1:14" x14ac:dyDescent="0.3">
      <c r="A6" s="6"/>
      <c r="B6" s="6" t="s">
        <v>8</v>
      </c>
      <c r="C6" s="2" t="s">
        <v>4</v>
      </c>
      <c r="F6">
        <v>0.3888888888888889</v>
      </c>
      <c r="K6">
        <v>0.61111111111111116</v>
      </c>
    </row>
    <row r="7" spans="1:14" x14ac:dyDescent="0.3">
      <c r="A7" s="6"/>
      <c r="B7" s="6"/>
      <c r="C7" s="2" t="s">
        <v>5</v>
      </c>
      <c r="F7">
        <v>0.625</v>
      </c>
      <c r="K7">
        <v>0.375</v>
      </c>
    </row>
    <row r="8" spans="1:14" x14ac:dyDescent="0.3">
      <c r="A8" s="6"/>
      <c r="B8" s="6"/>
      <c r="C8" s="2" t="s">
        <v>6</v>
      </c>
      <c r="F8">
        <v>0.70833333333333337</v>
      </c>
      <c r="K8">
        <v>0.29166666666666669</v>
      </c>
    </row>
    <row r="9" spans="1:14" x14ac:dyDescent="0.3">
      <c r="A9" s="6"/>
      <c r="B9" s="6"/>
      <c r="C9" s="2" t="s">
        <v>7</v>
      </c>
      <c r="F9">
        <v>0.66666666666666663</v>
      </c>
      <c r="K9">
        <v>0.33333333333333331</v>
      </c>
    </row>
    <row r="10" spans="1:14" x14ac:dyDescent="0.3">
      <c r="A10" s="6"/>
      <c r="B10" s="6" t="s">
        <v>9</v>
      </c>
      <c r="C10" s="2" t="s">
        <v>4</v>
      </c>
      <c r="E10">
        <v>0.57407407407407407</v>
      </c>
      <c r="F10">
        <v>1.8518518518518521E-2</v>
      </c>
      <c r="I10">
        <v>0.22222222222222221</v>
      </c>
      <c r="K10">
        <v>7.407407407407407E-2</v>
      </c>
      <c r="L10">
        <v>0.1111111111111111</v>
      </c>
    </row>
    <row r="11" spans="1:14" x14ac:dyDescent="0.3">
      <c r="A11" s="6"/>
      <c r="B11" s="6"/>
      <c r="C11" s="2" t="s">
        <v>5</v>
      </c>
      <c r="D11">
        <v>1.8518518518518521E-2</v>
      </c>
      <c r="E11">
        <v>7.407407407407407E-2</v>
      </c>
      <c r="F11">
        <v>0.27777777777777779</v>
      </c>
      <c r="H11">
        <v>0.33333333333333331</v>
      </c>
      <c r="I11">
        <v>3.7037037037037028E-2</v>
      </c>
      <c r="K11">
        <v>7.407407407407407E-2</v>
      </c>
      <c r="L11">
        <v>0.16666666666666671</v>
      </c>
      <c r="N11">
        <v>1.8518518518518521E-2</v>
      </c>
    </row>
    <row r="12" spans="1:14" x14ac:dyDescent="0.3">
      <c r="A12" s="6"/>
      <c r="B12" s="6"/>
      <c r="C12" s="2" t="s">
        <v>6</v>
      </c>
      <c r="D12">
        <v>7.407407407407407E-2</v>
      </c>
      <c r="F12">
        <v>0.14814814814814811</v>
      </c>
      <c r="G12">
        <v>0.1111111111111111</v>
      </c>
      <c r="H12">
        <v>0.37037037037037029</v>
      </c>
      <c r="I12">
        <v>0.2098765432098765</v>
      </c>
      <c r="K12">
        <v>3.7037037037037028E-2</v>
      </c>
      <c r="L12">
        <v>4.9382716049382713E-2</v>
      </c>
    </row>
    <row r="13" spans="1:14" x14ac:dyDescent="0.3">
      <c r="A13" s="6"/>
      <c r="B13" s="6"/>
      <c r="C13" s="2" t="s">
        <v>7</v>
      </c>
      <c r="E13">
        <v>6.1728395061728392E-2</v>
      </c>
      <c r="F13">
        <v>6.1728395061728392E-2</v>
      </c>
      <c r="G13">
        <v>0.14814814814814811</v>
      </c>
      <c r="H13">
        <v>0.1728395061728395</v>
      </c>
      <c r="I13">
        <v>0.1851851851851852</v>
      </c>
      <c r="K13">
        <v>0.1111111111111111</v>
      </c>
      <c r="L13">
        <v>0.25925925925925919</v>
      </c>
    </row>
    <row r="14" spans="1:14" x14ac:dyDescent="0.3">
      <c r="A14" s="6"/>
      <c r="B14" s="6" t="s">
        <v>10</v>
      </c>
      <c r="C14" s="2" t="s">
        <v>4</v>
      </c>
      <c r="F14">
        <v>4.1666666666666657E-2</v>
      </c>
      <c r="G14">
        <v>0.125</v>
      </c>
      <c r="I14">
        <v>0.83333333333333337</v>
      </c>
    </row>
    <row r="15" spans="1:14" x14ac:dyDescent="0.3">
      <c r="A15" s="6"/>
      <c r="B15" s="6"/>
      <c r="C15" s="2" t="s">
        <v>5</v>
      </c>
      <c r="F15">
        <v>0.1</v>
      </c>
      <c r="H15">
        <v>0.2</v>
      </c>
      <c r="I15">
        <v>0.7</v>
      </c>
    </row>
    <row r="16" spans="1:14" x14ac:dyDescent="0.3">
      <c r="A16" s="6"/>
      <c r="B16" s="6"/>
      <c r="C16" s="2" t="s">
        <v>6</v>
      </c>
      <c r="F16">
        <v>8.3333333333333329E-2</v>
      </c>
      <c r="G16">
        <v>0.16666666666666671</v>
      </c>
      <c r="H16">
        <v>8.3333333333333329E-2</v>
      </c>
      <c r="I16">
        <v>0.66666666666666663</v>
      </c>
    </row>
    <row r="17" spans="1:14" x14ac:dyDescent="0.3">
      <c r="A17" s="6"/>
      <c r="B17" s="6"/>
      <c r="C17" s="2" t="s">
        <v>7</v>
      </c>
      <c r="G17">
        <v>0.22222222222222221</v>
      </c>
      <c r="H17">
        <v>0.33333333333333331</v>
      </c>
      <c r="I17">
        <v>0.44444444444444442</v>
      </c>
    </row>
    <row r="18" spans="1:14" x14ac:dyDescent="0.3">
      <c r="A18" s="6"/>
      <c r="B18" s="6" t="s">
        <v>11</v>
      </c>
      <c r="C18" s="2" t="s">
        <v>4</v>
      </c>
      <c r="I18">
        <v>1</v>
      </c>
    </row>
    <row r="19" spans="1:14" x14ac:dyDescent="0.3">
      <c r="A19" s="6"/>
      <c r="B19" s="6"/>
      <c r="C19" s="2" t="s">
        <v>5</v>
      </c>
      <c r="H19">
        <v>8.3333333333333329E-2</v>
      </c>
      <c r="I19">
        <v>0.91666666666666663</v>
      </c>
    </row>
    <row r="20" spans="1:14" x14ac:dyDescent="0.3">
      <c r="A20" s="6"/>
      <c r="B20" s="6"/>
      <c r="C20" s="2" t="s">
        <v>6</v>
      </c>
      <c r="G20">
        <v>0.4</v>
      </c>
      <c r="I20">
        <v>0.6</v>
      </c>
    </row>
    <row r="21" spans="1:14" x14ac:dyDescent="0.3">
      <c r="A21" s="6"/>
      <c r="B21" s="6"/>
      <c r="C21" s="2" t="s">
        <v>7</v>
      </c>
      <c r="G21">
        <v>0.2857142857142857</v>
      </c>
      <c r="I21">
        <v>0.7142857142857143</v>
      </c>
    </row>
    <row r="22" spans="1:14" x14ac:dyDescent="0.3">
      <c r="A22" s="6"/>
      <c r="B22" s="6" t="s">
        <v>12</v>
      </c>
      <c r="C22" s="2" t="s">
        <v>4</v>
      </c>
      <c r="E22">
        <v>0.25</v>
      </c>
      <c r="F22">
        <v>0.16666666666666671</v>
      </c>
      <c r="G22">
        <v>8.3333333333333329E-2</v>
      </c>
      <c r="H22">
        <v>0.41666666666666669</v>
      </c>
      <c r="I22">
        <v>8.3333333333333329E-2</v>
      </c>
    </row>
    <row r="23" spans="1:14" x14ac:dyDescent="0.3">
      <c r="A23" s="6"/>
      <c r="B23" s="6"/>
      <c r="C23" s="2" t="s">
        <v>5</v>
      </c>
      <c r="D23">
        <v>0.5</v>
      </c>
      <c r="H23">
        <v>0.16666666666666671</v>
      </c>
      <c r="I23">
        <v>0.16666666666666671</v>
      </c>
      <c r="K23">
        <v>0.16666666666666671</v>
      </c>
    </row>
    <row r="24" spans="1:14" x14ac:dyDescent="0.3">
      <c r="A24" s="6"/>
      <c r="B24" s="6"/>
      <c r="C24" s="2" t="s">
        <v>6</v>
      </c>
      <c r="D24">
        <v>0.33333333333333331</v>
      </c>
      <c r="G24">
        <v>0.16666666666666671</v>
      </c>
      <c r="H24">
        <v>0.44444444444444442</v>
      </c>
      <c r="I24">
        <v>5.5555555555555552E-2</v>
      </c>
    </row>
    <row r="25" spans="1:14" x14ac:dyDescent="0.3">
      <c r="A25" s="6"/>
      <c r="B25" s="6"/>
      <c r="C25" s="2" t="s">
        <v>7</v>
      </c>
      <c r="D25">
        <v>0.55555555555555558</v>
      </c>
      <c r="G25">
        <v>0.1111111111111111</v>
      </c>
      <c r="H25">
        <v>0.33333333333333331</v>
      </c>
    </row>
    <row r="26" spans="1:14" x14ac:dyDescent="0.3">
      <c r="A26" s="6"/>
      <c r="B26" s="6" t="s">
        <v>13</v>
      </c>
      <c r="C26" s="2" t="s">
        <v>4</v>
      </c>
      <c r="E26">
        <v>4.1666666666666657E-2</v>
      </c>
      <c r="G26">
        <v>4.1666666666666657E-2</v>
      </c>
      <c r="H26">
        <v>0.19444444444444439</v>
      </c>
      <c r="I26">
        <v>0.1111111111111111</v>
      </c>
      <c r="K26">
        <v>0.56944444444444442</v>
      </c>
      <c r="M26">
        <v>1.388888888888889E-2</v>
      </c>
      <c r="N26">
        <v>2.777777777777778E-2</v>
      </c>
    </row>
    <row r="27" spans="1:14" x14ac:dyDescent="0.3">
      <c r="A27" s="6"/>
      <c r="B27" s="6"/>
      <c r="C27" s="2" t="s">
        <v>5</v>
      </c>
      <c r="I27">
        <v>0.1388888888888889</v>
      </c>
      <c r="K27">
        <v>0.86111111111111116</v>
      </c>
    </row>
    <row r="28" spans="1:14" x14ac:dyDescent="0.3">
      <c r="A28" s="6"/>
      <c r="B28" s="6"/>
      <c r="C28" s="2" t="s">
        <v>6</v>
      </c>
      <c r="F28">
        <v>1.1904761904761901E-2</v>
      </c>
      <c r="H28">
        <v>0.25</v>
      </c>
      <c r="I28">
        <v>0.23809523809523811</v>
      </c>
      <c r="K28">
        <v>0.47619047619047622</v>
      </c>
      <c r="M28">
        <v>1.1904761904761901E-2</v>
      </c>
      <c r="N28">
        <v>1.1904761904761901E-2</v>
      </c>
    </row>
    <row r="29" spans="1:14" x14ac:dyDescent="0.3">
      <c r="A29" s="6"/>
      <c r="B29" s="6"/>
      <c r="C29" s="2" t="s">
        <v>7</v>
      </c>
      <c r="F29">
        <v>6.4102564102564097E-2</v>
      </c>
      <c r="G29">
        <v>2.564102564102564E-2</v>
      </c>
      <c r="H29">
        <v>0.141025641025641</v>
      </c>
      <c r="I29">
        <v>0.16666666666666671</v>
      </c>
      <c r="K29">
        <v>0.57692307692307687</v>
      </c>
      <c r="M29">
        <v>2.564102564102564E-2</v>
      </c>
    </row>
    <row r="30" spans="1:14" x14ac:dyDescent="0.3">
      <c r="A30" s="6"/>
      <c r="B30" s="6" t="s">
        <v>14</v>
      </c>
      <c r="C30" s="2" t="s">
        <v>5</v>
      </c>
      <c r="I30">
        <v>1</v>
      </c>
    </row>
    <row r="31" spans="1:14" x14ac:dyDescent="0.3">
      <c r="A31" s="6"/>
      <c r="B31" s="6"/>
      <c r="C31" s="2" t="s">
        <v>6</v>
      </c>
      <c r="I31">
        <v>1</v>
      </c>
    </row>
    <row r="32" spans="1:14" x14ac:dyDescent="0.3">
      <c r="A32" s="6"/>
      <c r="B32" s="6"/>
      <c r="C32" s="2" t="s">
        <v>7</v>
      </c>
      <c r="H32">
        <v>0.5</v>
      </c>
      <c r="I32">
        <v>0.5</v>
      </c>
    </row>
    <row r="33" spans="1:14" x14ac:dyDescent="0.3">
      <c r="A33" s="6"/>
      <c r="B33" s="6" t="s">
        <v>15</v>
      </c>
      <c r="C33" s="2" t="s">
        <v>4</v>
      </c>
      <c r="D33">
        <v>0.30769230769230771</v>
      </c>
      <c r="G33">
        <v>0.15384615384615391</v>
      </c>
      <c r="H33">
        <v>0.15384615384615391</v>
      </c>
      <c r="I33">
        <v>7.6923076923076927E-2</v>
      </c>
      <c r="M33">
        <v>0.30769230769230771</v>
      </c>
    </row>
    <row r="34" spans="1:14" x14ac:dyDescent="0.3">
      <c r="A34" s="6"/>
      <c r="B34" s="6"/>
      <c r="C34" s="2" t="s">
        <v>5</v>
      </c>
      <c r="D34">
        <v>0.16</v>
      </c>
      <c r="H34">
        <v>0.16</v>
      </c>
      <c r="I34">
        <v>0.2</v>
      </c>
      <c r="L34">
        <v>0.32</v>
      </c>
      <c r="M34">
        <v>0.16</v>
      </c>
    </row>
    <row r="35" spans="1:14" x14ac:dyDescent="0.3">
      <c r="A35" s="6"/>
      <c r="B35" s="6"/>
      <c r="C35" s="2" t="s">
        <v>6</v>
      </c>
      <c r="D35">
        <v>0.28947368421052633</v>
      </c>
      <c r="H35">
        <v>0.10526315789473679</v>
      </c>
      <c r="I35">
        <v>2.6315789473684209E-2</v>
      </c>
      <c r="L35">
        <v>0.31578947368421051</v>
      </c>
      <c r="M35">
        <v>0.26315789473684209</v>
      </c>
    </row>
    <row r="36" spans="1:14" x14ac:dyDescent="0.3">
      <c r="A36" s="6"/>
      <c r="B36" s="6"/>
      <c r="C36" s="2" t="s">
        <v>7</v>
      </c>
      <c r="D36">
        <v>0.10526315789473679</v>
      </c>
      <c r="H36">
        <v>0.10526315789473679</v>
      </c>
      <c r="L36">
        <v>0.78947368421052633</v>
      </c>
    </row>
    <row r="37" spans="1:14" x14ac:dyDescent="0.3">
      <c r="A37" s="6"/>
      <c r="B37" s="6" t="s">
        <v>16</v>
      </c>
      <c r="C37" s="2" t="s">
        <v>4</v>
      </c>
      <c r="F37">
        <v>2.0833333333333329E-2</v>
      </c>
      <c r="G37">
        <v>0.1875</v>
      </c>
      <c r="H37">
        <v>0.3125</v>
      </c>
      <c r="I37">
        <v>0.41666666666666669</v>
      </c>
      <c r="L37">
        <v>4.1666666666666657E-2</v>
      </c>
      <c r="M37">
        <v>2.0833333333333329E-2</v>
      </c>
    </row>
    <row r="38" spans="1:14" x14ac:dyDescent="0.3">
      <c r="A38" s="6"/>
      <c r="B38" s="6"/>
      <c r="C38" s="2" t="s">
        <v>5</v>
      </c>
      <c r="H38">
        <v>0.66666666666666663</v>
      </c>
      <c r="I38">
        <v>0.33333333333333331</v>
      </c>
    </row>
    <row r="39" spans="1:14" x14ac:dyDescent="0.3">
      <c r="A39" s="6"/>
      <c r="B39" s="6"/>
      <c r="C39" s="2" t="s">
        <v>6</v>
      </c>
      <c r="G39">
        <v>4.1666666666666657E-2</v>
      </c>
      <c r="H39">
        <v>0.55555555555555558</v>
      </c>
      <c r="I39">
        <v>0.3611111111111111</v>
      </c>
      <c r="M39">
        <v>4.1666666666666657E-2</v>
      </c>
    </row>
    <row r="40" spans="1:14" x14ac:dyDescent="0.3">
      <c r="A40" s="6"/>
      <c r="B40" s="6"/>
      <c r="C40" s="2" t="s">
        <v>7</v>
      </c>
      <c r="G40">
        <v>0.1111111111111111</v>
      </c>
      <c r="H40">
        <v>0.55555555555555558</v>
      </c>
      <c r="I40">
        <v>0.27777777777777779</v>
      </c>
      <c r="M40">
        <v>5.5555555555555552E-2</v>
      </c>
    </row>
    <row r="41" spans="1:14" x14ac:dyDescent="0.3">
      <c r="A41" s="6"/>
      <c r="B41" s="6" t="s">
        <v>17</v>
      </c>
      <c r="C41" s="2" t="s">
        <v>4</v>
      </c>
      <c r="F41">
        <v>0.16666666666666671</v>
      </c>
      <c r="G41">
        <v>0.80555555555555558</v>
      </c>
      <c r="K41">
        <v>2.777777777777778E-2</v>
      </c>
    </row>
    <row r="42" spans="1:14" x14ac:dyDescent="0.3">
      <c r="A42" s="6"/>
      <c r="B42" s="6"/>
      <c r="C42" s="2" t="s">
        <v>5</v>
      </c>
      <c r="G42">
        <v>0.91666666666666663</v>
      </c>
      <c r="H42">
        <v>8.3333333333333329E-2</v>
      </c>
    </row>
    <row r="43" spans="1:14" x14ac:dyDescent="0.3">
      <c r="A43" s="6"/>
      <c r="B43" s="6"/>
      <c r="C43" s="2" t="s">
        <v>6</v>
      </c>
      <c r="D43">
        <v>1.886792452830189E-2</v>
      </c>
      <c r="F43">
        <v>1.886792452830189E-2</v>
      </c>
      <c r="G43">
        <v>0.8867924528301887</v>
      </c>
      <c r="K43">
        <v>5.6603773584905662E-2</v>
      </c>
      <c r="L43">
        <v>1.886792452830189E-2</v>
      </c>
    </row>
    <row r="44" spans="1:14" x14ac:dyDescent="0.3">
      <c r="A44" s="6"/>
      <c r="B44" s="6"/>
      <c r="C44" s="2" t="s">
        <v>7</v>
      </c>
      <c r="F44">
        <v>3.4482758620689648E-2</v>
      </c>
      <c r="G44">
        <v>0.96551724137931039</v>
      </c>
    </row>
    <row r="45" spans="1:14" x14ac:dyDescent="0.3">
      <c r="A45" s="6"/>
      <c r="B45" s="6" t="s">
        <v>18</v>
      </c>
      <c r="C45" s="2" t="s">
        <v>4</v>
      </c>
      <c r="H45">
        <v>1</v>
      </c>
    </row>
    <row r="46" spans="1:14" x14ac:dyDescent="0.3">
      <c r="A46" s="6"/>
      <c r="B46" s="6"/>
      <c r="C46" s="2" t="s">
        <v>5</v>
      </c>
      <c r="H46">
        <v>0.48148148148148151</v>
      </c>
      <c r="I46">
        <v>3.7037037037037028E-2</v>
      </c>
      <c r="L46">
        <v>0.14814814814814811</v>
      </c>
      <c r="N46">
        <v>0.33333333333333331</v>
      </c>
    </row>
    <row r="47" spans="1:14" x14ac:dyDescent="0.3">
      <c r="A47" s="6"/>
      <c r="B47" s="6"/>
      <c r="C47" s="2" t="s">
        <v>6</v>
      </c>
      <c r="G47">
        <v>1.4492753623188409E-2</v>
      </c>
      <c r="H47">
        <v>0.55072463768115942</v>
      </c>
      <c r="L47">
        <v>1.4492753623188409E-2</v>
      </c>
      <c r="N47">
        <v>0.42028985507246369</v>
      </c>
    </row>
    <row r="48" spans="1:14" x14ac:dyDescent="0.3">
      <c r="A48" s="6"/>
      <c r="B48" s="6"/>
      <c r="C48" s="2" t="s">
        <v>7</v>
      </c>
      <c r="H48">
        <v>0.61538461538461542</v>
      </c>
      <c r="N48">
        <v>0.38461538461538458</v>
      </c>
    </row>
    <row r="49" spans="1:14" x14ac:dyDescent="0.3">
      <c r="A49" s="6"/>
      <c r="B49" s="6" t="s">
        <v>19</v>
      </c>
      <c r="C49" s="2" t="s">
        <v>4</v>
      </c>
      <c r="D49">
        <v>0.78048780487804881</v>
      </c>
      <c r="F49">
        <v>2.4390243902439029E-2</v>
      </c>
      <c r="G49">
        <v>0.12195121951219511</v>
      </c>
      <c r="I49">
        <v>2.4390243902439029E-2</v>
      </c>
      <c r="K49">
        <v>4.878048780487805E-2</v>
      </c>
    </row>
    <row r="50" spans="1:14" x14ac:dyDescent="0.3">
      <c r="A50" s="6"/>
      <c r="B50" s="6"/>
      <c r="C50" s="2" t="s">
        <v>5</v>
      </c>
      <c r="D50">
        <v>0.7</v>
      </c>
      <c r="G50">
        <v>0.1333333333333333</v>
      </c>
      <c r="H50">
        <v>3.3333333333333333E-2</v>
      </c>
      <c r="K50">
        <v>0.1333333333333333</v>
      </c>
    </row>
    <row r="51" spans="1:14" x14ac:dyDescent="0.3">
      <c r="A51" s="6"/>
      <c r="B51" s="6"/>
      <c r="C51" s="2" t="s">
        <v>6</v>
      </c>
      <c r="D51">
        <v>0.84848484848484851</v>
      </c>
      <c r="G51">
        <v>9.0909090909090912E-2</v>
      </c>
      <c r="H51">
        <v>1.515151515151515E-2</v>
      </c>
      <c r="I51">
        <v>4.5454545454545463E-2</v>
      </c>
    </row>
    <row r="52" spans="1:14" x14ac:dyDescent="0.3">
      <c r="A52" s="6"/>
      <c r="B52" s="6"/>
      <c r="C52" s="2" t="s">
        <v>7</v>
      </c>
      <c r="D52">
        <v>0.66666666666666663</v>
      </c>
      <c r="G52">
        <v>0.33333333333333331</v>
      </c>
    </row>
    <row r="53" spans="1:14" x14ac:dyDescent="0.3">
      <c r="A53" s="6"/>
      <c r="B53" s="6" t="s">
        <v>20</v>
      </c>
      <c r="C53" s="2" t="s">
        <v>4</v>
      </c>
      <c r="D53">
        <v>4.7619047619047623E-2</v>
      </c>
      <c r="F53">
        <v>0.2857142857142857</v>
      </c>
      <c r="J53">
        <v>0.26190476190476192</v>
      </c>
      <c r="K53">
        <v>0.26190476190476192</v>
      </c>
      <c r="M53">
        <v>0.14285714285714279</v>
      </c>
    </row>
    <row r="54" spans="1:14" x14ac:dyDescent="0.3">
      <c r="A54" s="6"/>
      <c r="B54" s="6"/>
      <c r="C54" s="2" t="s">
        <v>5</v>
      </c>
      <c r="E54">
        <v>0.05</v>
      </c>
      <c r="F54">
        <v>0.66666666666666663</v>
      </c>
      <c r="G54">
        <v>0.05</v>
      </c>
      <c r="J54">
        <v>0.1</v>
      </c>
      <c r="K54">
        <v>8.3333333333333329E-2</v>
      </c>
      <c r="M54">
        <v>0.05</v>
      </c>
    </row>
    <row r="55" spans="1:14" x14ac:dyDescent="0.3">
      <c r="A55" s="6"/>
      <c r="B55" s="6"/>
      <c r="C55" s="2" t="s">
        <v>6</v>
      </c>
      <c r="D55">
        <v>0.25490196078431371</v>
      </c>
      <c r="F55">
        <v>0.19607843137254899</v>
      </c>
      <c r="J55">
        <v>0.37254901960784309</v>
      </c>
      <c r="K55">
        <v>3.9215686274509803E-2</v>
      </c>
      <c r="M55">
        <v>0.1372549019607843</v>
      </c>
    </row>
    <row r="56" spans="1:14" x14ac:dyDescent="0.3">
      <c r="A56" s="6"/>
      <c r="B56" s="6"/>
      <c r="C56" s="2" t="s">
        <v>7</v>
      </c>
      <c r="D56">
        <v>7.9365079365079361E-2</v>
      </c>
      <c r="F56">
        <v>0.3968253968253968</v>
      </c>
      <c r="J56">
        <v>0.31746031746031739</v>
      </c>
      <c r="K56">
        <v>0.1111111111111111</v>
      </c>
      <c r="M56">
        <v>9.5238095238095233E-2</v>
      </c>
    </row>
    <row r="57" spans="1:14" x14ac:dyDescent="0.3">
      <c r="A57" s="6"/>
      <c r="B57" s="6" t="s">
        <v>21</v>
      </c>
      <c r="C57" s="2" t="s">
        <v>4</v>
      </c>
      <c r="J57">
        <v>5.128205128205128E-2</v>
      </c>
      <c r="K57">
        <v>0.51282051282051277</v>
      </c>
      <c r="L57">
        <v>0.15384615384615391</v>
      </c>
      <c r="M57">
        <v>0.28205128205128199</v>
      </c>
    </row>
    <row r="58" spans="1:14" x14ac:dyDescent="0.3">
      <c r="A58" s="6"/>
      <c r="B58" s="6"/>
      <c r="C58" s="2" t="s">
        <v>5</v>
      </c>
      <c r="H58">
        <v>0.04</v>
      </c>
      <c r="J58">
        <v>0.12</v>
      </c>
      <c r="K58">
        <v>0.2</v>
      </c>
      <c r="L58">
        <v>0.06</v>
      </c>
      <c r="M58">
        <v>0.48</v>
      </c>
      <c r="N58">
        <v>0.1</v>
      </c>
    </row>
    <row r="59" spans="1:14" x14ac:dyDescent="0.3">
      <c r="A59" s="6"/>
      <c r="B59" s="6"/>
      <c r="C59" s="2" t="s">
        <v>6</v>
      </c>
      <c r="D59">
        <v>3.0927835051546389E-2</v>
      </c>
      <c r="H59">
        <v>1.030927835051546E-2</v>
      </c>
      <c r="I59">
        <v>2.0618556701030931E-2</v>
      </c>
      <c r="J59">
        <v>9.2783505154639179E-2</v>
      </c>
      <c r="K59">
        <v>4.1237113402061848E-2</v>
      </c>
      <c r="L59">
        <v>0.30927835051546387</v>
      </c>
      <c r="M59">
        <v>0.32989690721649478</v>
      </c>
      <c r="N59">
        <v>0.16494845360824739</v>
      </c>
    </row>
    <row r="60" spans="1:14" x14ac:dyDescent="0.3">
      <c r="A60" s="6"/>
      <c r="B60" s="6"/>
      <c r="C60" s="2" t="s">
        <v>7</v>
      </c>
      <c r="D60">
        <v>1.204819277108434E-2</v>
      </c>
      <c r="H60">
        <v>3.614457831325301E-2</v>
      </c>
      <c r="I60">
        <v>1.204819277108434E-2</v>
      </c>
      <c r="J60">
        <v>0.1204819277108434</v>
      </c>
      <c r="K60">
        <v>0.13253012048192769</v>
      </c>
      <c r="L60">
        <v>0.13253012048192769</v>
      </c>
      <c r="M60">
        <v>0.36144578313253012</v>
      </c>
      <c r="N60">
        <v>0.19277108433734941</v>
      </c>
    </row>
  </sheetData>
  <mergeCells count="16">
    <mergeCell ref="A2:A60"/>
    <mergeCell ref="B2:B5"/>
    <mergeCell ref="B6:B9"/>
    <mergeCell ref="B10:B13"/>
    <mergeCell ref="B14:B17"/>
    <mergeCell ref="B18:B21"/>
    <mergeCell ref="B22:B25"/>
    <mergeCell ref="B26:B29"/>
    <mergeCell ref="B30:B32"/>
    <mergeCell ref="B33:B36"/>
    <mergeCell ref="B37:B40"/>
    <mergeCell ref="B41:B44"/>
    <mergeCell ref="B45:B48"/>
    <mergeCell ref="B49:B52"/>
    <mergeCell ref="B53:B56"/>
    <mergeCell ref="B57:B60"/>
  </mergeCells>
  <conditionalFormatting sqref="D2:N60">
    <cfRule type="cellIs" priority="4" operator="between">
      <formula>0.00001</formula>
      <formula>0.025</formula>
    </cfRule>
    <cfRule type="cellIs" dxfId="3" priority="3" operator="between">
      <formula>0.0001</formula>
      <formula>0.25</formula>
    </cfRule>
    <cfRule type="cellIs" dxfId="4" priority="2" operator="between">
      <formula>0.25</formula>
      <formula>0.65</formula>
    </cfRule>
    <cfRule type="cellIs" dxfId="2" priority="1" operator="between">
      <formula>0.65</formula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ward</vt:lpstr>
      <vt:lpstr>spectral_1.5_10</vt:lpstr>
      <vt:lpstr>ward_10</vt:lpstr>
      <vt:lpstr>ward_11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GHEDIN ALBERTO [PHD1400017]</cp:lastModifiedBy>
  <dcterms:created xsi:type="dcterms:W3CDTF">2024-05-14T09:37:30Z</dcterms:created>
  <dcterms:modified xsi:type="dcterms:W3CDTF">2024-05-14T13:38:16Z</dcterms:modified>
</cp:coreProperties>
</file>