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resultados\"/>
    </mc:Choice>
  </mc:AlternateContent>
  <xr:revisionPtr revIDLastSave="0" documentId="8_{003E4696-D51E-41C1-A4CF-24F1C02DC74F}" xr6:coauthVersionLast="47" xr6:coauthVersionMax="47" xr10:uidLastSave="{00000000-0000-0000-0000-000000000000}"/>
  <bookViews>
    <workbookView xWindow="-110" yWindow="-110" windowWidth="19420" windowHeight="10300"/>
  </bookViews>
  <sheets>
    <sheet name="PCA_factor_loadings_v2" sheetId="1" r:id="rId1"/>
  </sheets>
  <calcPr calcId="0"/>
</workbook>
</file>

<file path=xl/sharedStrings.xml><?xml version="1.0" encoding="utf-8"?>
<sst xmlns="http://schemas.openxmlformats.org/spreadsheetml/2006/main" count="52" uniqueCount="26">
  <si>
    <t>eigenvalue</t>
  </si>
  <si>
    <t>var_per</t>
  </si>
  <si>
    <t>SOD.pie</t>
  </si>
  <si>
    <t>SOD.tent</t>
  </si>
  <si>
    <t>CAT.pie</t>
  </si>
  <si>
    <t>CAT.tent</t>
  </si>
  <si>
    <t>GST.pie</t>
  </si>
  <si>
    <t>GST.tent</t>
  </si>
  <si>
    <t>DTD.pie</t>
  </si>
  <si>
    <t>DTD.tent</t>
  </si>
  <si>
    <t>MDA.pie.2</t>
  </si>
  <si>
    <t>MDA.tent.2</t>
  </si>
  <si>
    <t>TEAC.pie</t>
  </si>
  <si>
    <t>TEAC.tent</t>
  </si>
  <si>
    <t>PC1</t>
  </si>
  <si>
    <t>PC10</t>
  </si>
  <si>
    <t>PC11</t>
  </si>
  <si>
    <t>PC12</t>
  </si>
  <si>
    <t>PC2</t>
  </si>
  <si>
    <t>PC3</t>
  </si>
  <si>
    <t>PC4</t>
  </si>
  <si>
    <t>PC5</t>
  </si>
  <si>
    <t>PC6</t>
  </si>
  <si>
    <t>PC7</t>
  </si>
  <si>
    <t>PC8</t>
  </si>
  <si>
    <t>PC9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</si>
</sst>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7" fontId="0" fillId="0" borderId="0" xfId="0" applyNumberFormat="1"/>
    <xf numFmtId="167" fontId="16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tabSelected="1" topLeftCell="A11" zoomScale="85" zoomScaleNormal="85" workbookViewId="0">
      <selection activeCell="G32" sqref="G32"/>
    </sheetView>
  </sheetViews>
  <sheetFormatPr baseColWidth="10" defaultRowHeight="14.5" x14ac:dyDescent="0.35"/>
  <sheetData>
    <row r="1" spans="2:16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2:16" x14ac:dyDescent="0.35">
      <c r="B2" t="s">
        <v>14</v>
      </c>
      <c r="C2">
        <v>3.8457756768658702</v>
      </c>
      <c r="D2">
        <v>0.320481306405489</v>
      </c>
      <c r="E2">
        <v>0.153309169752813</v>
      </c>
      <c r="F2">
        <v>-0.43675590153722399</v>
      </c>
      <c r="G2">
        <v>-0.40646508960588301</v>
      </c>
      <c r="H2">
        <v>0.32072303120645801</v>
      </c>
      <c r="I2">
        <v>-0.42273837793104102</v>
      </c>
      <c r="J2">
        <v>2.9890392908077001E-2</v>
      </c>
      <c r="K2">
        <v>-0.391920111642796</v>
      </c>
      <c r="L2">
        <v>0.28547063761803598</v>
      </c>
      <c r="M2">
        <v>0.14376919421825399</v>
      </c>
      <c r="N2">
        <v>0.188491287320005</v>
      </c>
      <c r="O2">
        <v>-0.186588507948937</v>
      </c>
      <c r="P2">
        <v>0.109332523116804</v>
      </c>
    </row>
    <row r="3" spans="2:16" x14ac:dyDescent="0.35">
      <c r="B3" t="s">
        <v>15</v>
      </c>
      <c r="C3">
        <v>8.8960959386816599E-2</v>
      </c>
      <c r="D3">
        <v>7.4134132822347197E-3</v>
      </c>
      <c r="E3">
        <v>1.46310100621364E-2</v>
      </c>
      <c r="F3">
        <v>-0.20721364527790101</v>
      </c>
      <c r="G3">
        <v>0.27513971018403</v>
      </c>
      <c r="H3">
        <v>-5.2751325680330703E-2</v>
      </c>
      <c r="I3">
        <v>-0.39587979552512698</v>
      </c>
      <c r="J3">
        <v>4.2382963334633497E-2</v>
      </c>
      <c r="K3">
        <v>-0.16840144450987199</v>
      </c>
      <c r="L3">
        <v>0.20459490336361999</v>
      </c>
      <c r="M3">
        <v>-0.35817970860484999</v>
      </c>
      <c r="N3">
        <v>-0.479632070627528</v>
      </c>
      <c r="O3">
        <v>0.50432626452684204</v>
      </c>
      <c r="P3">
        <v>-0.192208270556434</v>
      </c>
    </row>
    <row r="4" spans="2:16" x14ac:dyDescent="0.35">
      <c r="B4" t="s">
        <v>16</v>
      </c>
      <c r="C4">
        <v>4.3681579296603497E-2</v>
      </c>
      <c r="D4">
        <v>3.6401316080502898E-3</v>
      </c>
      <c r="E4">
        <v>-2.3105626709654201E-2</v>
      </c>
      <c r="F4">
        <v>-6.1212901479542697E-2</v>
      </c>
      <c r="G4">
        <v>-0.45934940133354601</v>
      </c>
      <c r="H4">
        <v>-0.46485977635277798</v>
      </c>
      <c r="I4">
        <v>-0.221070943046313</v>
      </c>
      <c r="J4">
        <v>0.40812760407378601</v>
      </c>
      <c r="K4">
        <v>0.23091324576264899</v>
      </c>
      <c r="L4">
        <v>-0.22403763185697601</v>
      </c>
      <c r="M4">
        <v>5.5675263249906702E-2</v>
      </c>
      <c r="N4">
        <v>-0.25604507656414</v>
      </c>
      <c r="O4">
        <v>9.2003715851638204E-2</v>
      </c>
      <c r="P4">
        <v>0.41538516584762197</v>
      </c>
    </row>
    <row r="5" spans="2:16" x14ac:dyDescent="0.35">
      <c r="B5" t="s">
        <v>17</v>
      </c>
      <c r="C5">
        <v>1.7959213017885702E-2</v>
      </c>
      <c r="D5">
        <v>1.49660108482381E-3</v>
      </c>
      <c r="E5">
        <v>0.12555681721186199</v>
      </c>
      <c r="F5">
        <v>0.27528312945637401</v>
      </c>
      <c r="G5">
        <v>-0.244512616694464</v>
      </c>
      <c r="H5">
        <v>-0.19765372753188501</v>
      </c>
      <c r="I5">
        <v>0.43714506600088399</v>
      </c>
      <c r="J5">
        <v>-0.12280946264057099</v>
      </c>
      <c r="K5">
        <v>-0.65791076804572202</v>
      </c>
      <c r="L5">
        <v>0.15647077177968099</v>
      </c>
      <c r="M5">
        <v>0.122366083108223</v>
      </c>
      <c r="N5">
        <v>-0.19683869410648799</v>
      </c>
      <c r="O5">
        <v>0.25514022760750499</v>
      </c>
      <c r="P5">
        <v>0.165160979190241</v>
      </c>
    </row>
    <row r="6" spans="2:16" x14ac:dyDescent="0.35">
      <c r="B6" t="s">
        <v>18</v>
      </c>
      <c r="C6">
        <v>2.5341004570502501</v>
      </c>
      <c r="D6">
        <v>0.211175038087521</v>
      </c>
      <c r="E6">
        <v>0.17837971490203</v>
      </c>
      <c r="F6">
        <v>1.8019569455343502E-2</v>
      </c>
      <c r="G6">
        <v>-0.14864114331168901</v>
      </c>
      <c r="H6">
        <v>0.26056902305685298</v>
      </c>
      <c r="I6">
        <v>0.19179111110587399</v>
      </c>
      <c r="J6">
        <v>-0.13090107167180301</v>
      </c>
      <c r="K6">
        <v>0.32793376835503102</v>
      </c>
      <c r="L6">
        <v>0.29244128193214602</v>
      </c>
      <c r="M6">
        <v>-0.48385908742380801</v>
      </c>
      <c r="N6">
        <v>0.23572576830915701</v>
      </c>
      <c r="O6">
        <v>0.32779287138740298</v>
      </c>
      <c r="P6">
        <v>0.483476747772494</v>
      </c>
    </row>
    <row r="7" spans="2:16" x14ac:dyDescent="0.35">
      <c r="B7" t="s">
        <v>19</v>
      </c>
      <c r="C7">
        <v>1.97967163013551</v>
      </c>
      <c r="D7">
        <v>0.16497263584462599</v>
      </c>
      <c r="E7">
        <v>0.36126692181610598</v>
      </c>
      <c r="F7">
        <v>-0.106131469683504</v>
      </c>
      <c r="G7">
        <v>5.2922105737141498E-2</v>
      </c>
      <c r="H7">
        <v>-4.6334683592890403E-3</v>
      </c>
      <c r="I7">
        <v>-3.4679534494794099E-2</v>
      </c>
      <c r="J7">
        <v>-0.56775263737231096</v>
      </c>
      <c r="K7">
        <v>0.124024960858701</v>
      </c>
      <c r="L7">
        <v>-9.6924357446585493E-2</v>
      </c>
      <c r="M7">
        <v>-1.8070645701410499E-2</v>
      </c>
      <c r="N7">
        <v>-0.53100267527398903</v>
      </c>
      <c r="O7">
        <v>-0.40804017513003299</v>
      </c>
      <c r="P7">
        <v>0.241434630483848</v>
      </c>
    </row>
    <row r="8" spans="2:16" x14ac:dyDescent="0.35">
      <c r="B8" t="s">
        <v>20</v>
      </c>
      <c r="C8">
        <v>1.3688422631874999</v>
      </c>
      <c r="D8">
        <v>0.114070188598959</v>
      </c>
      <c r="E8">
        <v>-0.44238809004227198</v>
      </c>
      <c r="F8">
        <v>7.7470060529047202E-2</v>
      </c>
      <c r="G8">
        <v>-0.30490811959409803</v>
      </c>
      <c r="H8">
        <v>-0.41721536097685702</v>
      </c>
      <c r="I8">
        <v>-6.9181910326073098E-2</v>
      </c>
      <c r="J8">
        <v>-0.31609403759113702</v>
      </c>
      <c r="K8">
        <v>0.10198816227299801</v>
      </c>
      <c r="L8">
        <v>0.48512375283507803</v>
      </c>
      <c r="M8">
        <v>-0.25202679652893101</v>
      </c>
      <c r="N8">
        <v>3.5705628447115299E-2</v>
      </c>
      <c r="O8">
        <v>-0.25445097348745199</v>
      </c>
      <c r="P8">
        <v>-0.226423573364439</v>
      </c>
    </row>
    <row r="9" spans="2:16" x14ac:dyDescent="0.35">
      <c r="B9" t="s">
        <v>21</v>
      </c>
      <c r="C9">
        <v>0.71751188486630701</v>
      </c>
      <c r="D9">
        <v>5.9792657072192203E-2</v>
      </c>
      <c r="E9">
        <v>-0.33720171350897099</v>
      </c>
      <c r="F9">
        <v>-0.41492858139356098</v>
      </c>
      <c r="G9">
        <v>-0.13384492563668199</v>
      </c>
      <c r="H9">
        <v>0.24548124364663701</v>
      </c>
      <c r="I9">
        <v>0.47446427734924901</v>
      </c>
      <c r="J9">
        <v>0.25416616689218902</v>
      </c>
      <c r="K9">
        <v>-0.13223115141549799</v>
      </c>
      <c r="L9">
        <v>-0.184492238178359</v>
      </c>
      <c r="M9">
        <v>-0.39318268649711802</v>
      </c>
      <c r="N9">
        <v>-0.28117243581595602</v>
      </c>
      <c r="O9">
        <v>-0.24331855966412999</v>
      </c>
      <c r="P9">
        <v>-4.3128092023806901E-2</v>
      </c>
    </row>
    <row r="10" spans="2:16" x14ac:dyDescent="0.35">
      <c r="B10" t="s">
        <v>22</v>
      </c>
      <c r="C10">
        <v>0.56345628186910901</v>
      </c>
      <c r="D10">
        <v>4.6954690155759003E-2</v>
      </c>
      <c r="E10">
        <v>-0.37711235491650702</v>
      </c>
      <c r="F10">
        <v>3.2931976160210798E-2</v>
      </c>
      <c r="G10">
        <v>-0.36061429882408103</v>
      </c>
      <c r="H10">
        <v>0.42062639881791902</v>
      </c>
      <c r="I10">
        <v>-1.23545097011672E-2</v>
      </c>
      <c r="J10">
        <v>-0.31611924942768999</v>
      </c>
      <c r="K10">
        <v>0.239912785690373</v>
      </c>
      <c r="L10">
        <v>-0.11081825684791501</v>
      </c>
      <c r="M10">
        <v>0.38427029004191599</v>
      </c>
      <c r="N10">
        <v>-0.25662583243396198</v>
      </c>
      <c r="O10">
        <v>0.38694657760003498</v>
      </c>
      <c r="P10">
        <v>-0.128691665082415</v>
      </c>
    </row>
    <row r="11" spans="2:16" x14ac:dyDescent="0.35">
      <c r="B11" t="s">
        <v>23</v>
      </c>
      <c r="C11">
        <v>0.420575672278864</v>
      </c>
      <c r="D11">
        <v>3.5047972689905303E-2</v>
      </c>
      <c r="E11">
        <v>0.55737202290673704</v>
      </c>
      <c r="F11">
        <v>0.136056727820935</v>
      </c>
      <c r="G11">
        <v>-0.36676284552869098</v>
      </c>
      <c r="H11">
        <v>8.1602274677767997E-2</v>
      </c>
      <c r="I11">
        <v>0.153805043770084</v>
      </c>
      <c r="J11">
        <v>0.25464857397572899</v>
      </c>
      <c r="K11">
        <v>0.248877656596691</v>
      </c>
      <c r="L11">
        <v>0.160926375968033</v>
      </c>
      <c r="M11">
        <v>-4.9966892739643401E-2</v>
      </c>
      <c r="N11">
        <v>-0.16327245811892599</v>
      </c>
      <c r="O11">
        <v>-4.1663712746427599E-2</v>
      </c>
      <c r="P11">
        <v>-0.56782158618733503</v>
      </c>
    </row>
    <row r="12" spans="2:16" x14ac:dyDescent="0.35">
      <c r="B12" t="s">
        <v>24</v>
      </c>
      <c r="C12">
        <v>0.28543490763826701</v>
      </c>
      <c r="D12">
        <v>2.37862423031889E-2</v>
      </c>
      <c r="E12">
        <v>0.18659417979825799</v>
      </c>
      <c r="F12">
        <v>-0.472472081962101</v>
      </c>
      <c r="G12">
        <v>-0.16883668488152601</v>
      </c>
      <c r="H12">
        <v>-0.33869040106850401</v>
      </c>
      <c r="I12">
        <v>0.106056290495338</v>
      </c>
      <c r="J12">
        <v>-0.37167003411141603</v>
      </c>
      <c r="K12">
        <v>-3.3549464108245199E-2</v>
      </c>
      <c r="L12">
        <v>-0.42222431641042901</v>
      </c>
      <c r="M12">
        <v>-0.108531888117915</v>
      </c>
      <c r="N12">
        <v>0.339912111198167</v>
      </c>
      <c r="O12">
        <v>0.28228377194405402</v>
      </c>
      <c r="P12">
        <v>-0.25089180336007699</v>
      </c>
    </row>
    <row r="13" spans="2:16" x14ac:dyDescent="0.35">
      <c r="B13" t="s">
        <v>25</v>
      </c>
      <c r="C13">
        <v>0.13402947440701299</v>
      </c>
      <c r="D13">
        <v>1.1169122867251099E-2</v>
      </c>
      <c r="E13">
        <v>2.3320169471726802E-2</v>
      </c>
      <c r="F13">
        <v>-0.50417974856520098</v>
      </c>
      <c r="G13">
        <v>0.24383217747262301</v>
      </c>
      <c r="H13">
        <v>-0.19659185537670801</v>
      </c>
      <c r="I13">
        <v>0.348794683115004</v>
      </c>
      <c r="J13">
        <v>9.3541564907505495E-2</v>
      </c>
      <c r="K13">
        <v>0.245843170686074</v>
      </c>
      <c r="L13">
        <v>0.47034183718599898</v>
      </c>
      <c r="M13">
        <v>0.46740636403305302</v>
      </c>
      <c r="N13">
        <v>-6.4817376908825802E-2</v>
      </c>
      <c r="O13">
        <v>9.0756327152591396E-2</v>
      </c>
      <c r="P13">
        <v>6.4665959667745701E-2</v>
      </c>
    </row>
    <row r="17" spans="2:14" x14ac:dyDescent="0.35">
      <c r="C17" t="s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15</v>
      </c>
      <c r="M17" t="s">
        <v>16</v>
      </c>
      <c r="N17" t="s">
        <v>17</v>
      </c>
    </row>
    <row r="18" spans="2:14" x14ac:dyDescent="0.35">
      <c r="B18" t="s">
        <v>0</v>
      </c>
      <c r="C18">
        <v>3.8457756768658702</v>
      </c>
      <c r="D18">
        <v>2.5341004570502501</v>
      </c>
      <c r="E18">
        <v>1.97967163013551</v>
      </c>
      <c r="F18">
        <v>1.3688422631874999</v>
      </c>
      <c r="G18">
        <v>0.71751188486630701</v>
      </c>
      <c r="H18">
        <v>0.56345628186910901</v>
      </c>
      <c r="I18">
        <v>0.420575672278864</v>
      </c>
      <c r="J18">
        <v>0.28543490763826701</v>
      </c>
      <c r="K18">
        <v>0.13402947440701299</v>
      </c>
      <c r="L18">
        <v>8.8960959386816599E-2</v>
      </c>
      <c r="M18">
        <v>4.3681579296603497E-2</v>
      </c>
      <c r="N18">
        <v>1.7959213017885702E-2</v>
      </c>
    </row>
    <row r="19" spans="2:14" x14ac:dyDescent="0.35">
      <c r="B19" t="s">
        <v>1</v>
      </c>
      <c r="C19">
        <v>0.320481306405489</v>
      </c>
      <c r="D19">
        <v>0.211175038087521</v>
      </c>
      <c r="E19">
        <v>0.16497263584462599</v>
      </c>
      <c r="F19">
        <v>0.114070188598959</v>
      </c>
      <c r="G19">
        <v>5.9792657072192203E-2</v>
      </c>
      <c r="H19">
        <v>4.6954690155759003E-2</v>
      </c>
      <c r="I19">
        <v>3.5047972689905303E-2</v>
      </c>
      <c r="J19">
        <v>2.37862423031889E-2</v>
      </c>
      <c r="K19">
        <v>1.1169122867251099E-2</v>
      </c>
      <c r="L19">
        <v>7.4134132822347197E-3</v>
      </c>
      <c r="M19">
        <v>3.6401316080502898E-3</v>
      </c>
      <c r="N19">
        <v>1.49660108482381E-3</v>
      </c>
    </row>
    <row r="20" spans="2:14" x14ac:dyDescent="0.35">
      <c r="B20" t="s">
        <v>2</v>
      </c>
      <c r="C20" s="2">
        <v>0.153309169752813</v>
      </c>
      <c r="D20" s="2">
        <v>0.17837971490203</v>
      </c>
      <c r="E20" s="2">
        <v>0.36126692181610598</v>
      </c>
      <c r="F20" s="2">
        <v>-0.44238809004227198</v>
      </c>
      <c r="G20" s="2">
        <v>-0.33720171350897099</v>
      </c>
      <c r="H20" s="2">
        <v>-0.37711235491650702</v>
      </c>
      <c r="I20" s="2">
        <v>0.55737202290673704</v>
      </c>
      <c r="J20" s="2">
        <v>0.18659417979825799</v>
      </c>
      <c r="K20" s="2">
        <v>2.3320169471726802E-2</v>
      </c>
      <c r="L20" s="2">
        <v>1.46310100621364E-2</v>
      </c>
      <c r="M20" s="2">
        <v>-2.3105626709654201E-2</v>
      </c>
      <c r="N20" s="2">
        <v>0.12555681721186199</v>
      </c>
    </row>
    <row r="21" spans="2:14" x14ac:dyDescent="0.35">
      <c r="B21" t="s">
        <v>3</v>
      </c>
      <c r="C21" s="3">
        <v>-0.43675590153722399</v>
      </c>
      <c r="D21" s="2">
        <v>1.8019569455343502E-2</v>
      </c>
      <c r="E21" s="2">
        <v>-0.106131469683504</v>
      </c>
      <c r="F21" s="2">
        <v>7.7470060529047202E-2</v>
      </c>
      <c r="G21" s="2">
        <v>-0.41492858139356098</v>
      </c>
      <c r="H21" s="2">
        <v>3.2931976160210798E-2</v>
      </c>
      <c r="I21" s="2">
        <v>0.136056727820935</v>
      </c>
      <c r="J21" s="2">
        <v>-0.472472081962101</v>
      </c>
      <c r="K21" s="2">
        <v>-0.50417974856520098</v>
      </c>
      <c r="L21" s="2">
        <v>-0.20721364527790101</v>
      </c>
      <c r="M21" s="2">
        <v>-6.1212901479542697E-2</v>
      </c>
      <c r="N21" s="2">
        <v>0.27528312945637401</v>
      </c>
    </row>
    <row r="22" spans="2:14" x14ac:dyDescent="0.35">
      <c r="B22" s="1" t="s">
        <v>4</v>
      </c>
      <c r="C22" s="2">
        <v>-0.40646508960588301</v>
      </c>
      <c r="D22" s="2">
        <v>-0.14864114331168901</v>
      </c>
      <c r="E22" s="2">
        <v>5.2922105737141498E-2</v>
      </c>
      <c r="F22" s="2">
        <v>-0.30490811959409803</v>
      </c>
      <c r="G22" s="2">
        <v>-0.13384492563668199</v>
      </c>
      <c r="H22" s="2">
        <v>-0.36061429882408103</v>
      </c>
      <c r="I22" s="2">
        <v>-0.36676284552869098</v>
      </c>
      <c r="J22" s="2">
        <v>-0.16883668488152601</v>
      </c>
      <c r="K22" s="2">
        <v>0.24383217747262301</v>
      </c>
      <c r="L22" s="2">
        <v>0.27513971018403</v>
      </c>
      <c r="M22" s="2">
        <v>-0.45934940133354601</v>
      </c>
      <c r="N22" s="2">
        <v>-0.244512616694464</v>
      </c>
    </row>
    <row r="23" spans="2:14" x14ac:dyDescent="0.35">
      <c r="B23" t="s">
        <v>5</v>
      </c>
      <c r="C23" s="2">
        <v>0.32072303120645801</v>
      </c>
      <c r="D23" s="2">
        <v>0.26056902305685298</v>
      </c>
      <c r="E23" s="2">
        <v>-4.6334683592890403E-3</v>
      </c>
      <c r="F23" s="2">
        <v>-0.41721536097685702</v>
      </c>
      <c r="G23" s="2">
        <v>0.24548124364663701</v>
      </c>
      <c r="H23" s="2">
        <v>0.42062639881791902</v>
      </c>
      <c r="I23" s="2">
        <v>8.1602274677767997E-2</v>
      </c>
      <c r="J23" s="2">
        <v>-0.33869040106850401</v>
      </c>
      <c r="K23" s="2">
        <v>-0.19659185537670801</v>
      </c>
      <c r="L23" s="2">
        <v>-5.2751325680330703E-2</v>
      </c>
      <c r="M23" s="2">
        <v>-0.46485977635277798</v>
      </c>
      <c r="N23" s="2">
        <v>-0.19765372753188501</v>
      </c>
    </row>
    <row r="24" spans="2:14" x14ac:dyDescent="0.35">
      <c r="B24" t="s">
        <v>6</v>
      </c>
      <c r="C24" s="2">
        <v>-0.42273837793104102</v>
      </c>
      <c r="D24" s="2">
        <v>0.19179111110587399</v>
      </c>
      <c r="E24" s="2">
        <v>-3.4679534494794099E-2</v>
      </c>
      <c r="F24" s="2">
        <v>-6.9181910326073098E-2</v>
      </c>
      <c r="G24" s="2">
        <v>0.47446427734924901</v>
      </c>
      <c r="H24" s="2">
        <v>-1.23545097011672E-2</v>
      </c>
      <c r="I24" s="2">
        <v>0.153805043770084</v>
      </c>
      <c r="J24" s="2">
        <v>0.106056290495338</v>
      </c>
      <c r="K24" s="2">
        <v>0.348794683115004</v>
      </c>
      <c r="L24" s="2">
        <v>-0.39587979552512698</v>
      </c>
      <c r="M24" s="2">
        <v>-0.221070943046313</v>
      </c>
      <c r="N24" s="2">
        <v>0.43714506600088399</v>
      </c>
    </row>
    <row r="25" spans="2:14" x14ac:dyDescent="0.35">
      <c r="B25" s="1" t="s">
        <v>7</v>
      </c>
      <c r="C25" s="2">
        <v>2.9890392908077001E-2</v>
      </c>
      <c r="D25" s="2">
        <v>-0.13090107167180301</v>
      </c>
      <c r="E25" s="3">
        <v>-0.56775263737231096</v>
      </c>
      <c r="F25" s="2">
        <v>-0.31609403759113702</v>
      </c>
      <c r="G25" s="2">
        <v>0.25416616689218902</v>
      </c>
      <c r="H25" s="2">
        <v>-0.31611924942768999</v>
      </c>
      <c r="I25" s="2">
        <v>0.25464857397572899</v>
      </c>
      <c r="J25" s="2">
        <v>-0.37167003411141603</v>
      </c>
      <c r="K25" s="2">
        <v>9.3541564907505495E-2</v>
      </c>
      <c r="L25" s="2">
        <v>4.2382963334633497E-2</v>
      </c>
      <c r="M25" s="2">
        <v>0.40812760407378601</v>
      </c>
      <c r="N25" s="2">
        <v>-0.12280946264057099</v>
      </c>
    </row>
    <row r="26" spans="2:14" x14ac:dyDescent="0.35">
      <c r="B26" t="s">
        <v>8</v>
      </c>
      <c r="C26" s="2">
        <v>-0.391920111642796</v>
      </c>
      <c r="D26" s="2">
        <v>0.32793376835503102</v>
      </c>
      <c r="E26" s="2">
        <v>0.124024960858701</v>
      </c>
      <c r="F26" s="2">
        <v>0.10198816227299801</v>
      </c>
      <c r="G26" s="2">
        <v>-0.13223115141549799</v>
      </c>
      <c r="H26" s="2">
        <v>0.239912785690373</v>
      </c>
      <c r="I26" s="2">
        <v>0.248877656596691</v>
      </c>
      <c r="J26" s="2">
        <v>-3.3549464108245199E-2</v>
      </c>
      <c r="K26" s="2">
        <v>0.245843170686074</v>
      </c>
      <c r="L26" s="2">
        <v>-0.16840144450987199</v>
      </c>
      <c r="M26" s="2">
        <v>0.23091324576264899</v>
      </c>
      <c r="N26" s="2">
        <v>-0.65791076804572202</v>
      </c>
    </row>
    <row r="27" spans="2:14" x14ac:dyDescent="0.35">
      <c r="B27" s="1" t="s">
        <v>9</v>
      </c>
      <c r="C27" s="2">
        <v>0.28547063761803598</v>
      </c>
      <c r="D27" s="2">
        <v>0.29244128193214602</v>
      </c>
      <c r="E27" s="2">
        <v>-9.6924357446585493E-2</v>
      </c>
      <c r="F27" s="3">
        <v>0.48512375283507803</v>
      </c>
      <c r="G27" s="2">
        <v>-0.184492238178359</v>
      </c>
      <c r="H27" s="2">
        <v>-0.11081825684791501</v>
      </c>
      <c r="I27" s="2">
        <v>0.160926375968033</v>
      </c>
      <c r="J27" s="2">
        <v>-0.42222431641042901</v>
      </c>
      <c r="K27" s="2">
        <v>0.47034183718599898</v>
      </c>
      <c r="L27" s="2">
        <v>0.20459490336361999</v>
      </c>
      <c r="M27" s="2">
        <v>-0.22403763185697601</v>
      </c>
      <c r="N27" s="2">
        <v>0.15647077177968099</v>
      </c>
    </row>
    <row r="28" spans="2:14" x14ac:dyDescent="0.35">
      <c r="B28" s="1" t="s">
        <v>10</v>
      </c>
      <c r="C28" s="2">
        <v>0.14376919421825399</v>
      </c>
      <c r="D28" s="3">
        <v>-0.48385908742380801</v>
      </c>
      <c r="E28" s="2">
        <v>-1.8070645701410499E-2</v>
      </c>
      <c r="F28" s="2">
        <v>-0.25202679652893101</v>
      </c>
      <c r="G28" s="2">
        <v>-0.39318268649711802</v>
      </c>
      <c r="H28" s="2">
        <v>0.38427029004191599</v>
      </c>
      <c r="I28" s="2">
        <v>-4.9966892739643401E-2</v>
      </c>
      <c r="J28" s="2">
        <v>-0.108531888117915</v>
      </c>
      <c r="K28" s="2">
        <v>0.46740636403305302</v>
      </c>
      <c r="L28" s="2">
        <v>-0.35817970860484999</v>
      </c>
      <c r="M28" s="2">
        <v>5.5675263249906702E-2</v>
      </c>
      <c r="N28" s="2">
        <v>0.122366083108223</v>
      </c>
    </row>
    <row r="29" spans="2:14" x14ac:dyDescent="0.35">
      <c r="B29" t="s">
        <v>11</v>
      </c>
      <c r="C29" s="2">
        <v>0.188491287320005</v>
      </c>
      <c r="D29" s="2">
        <v>0.23572576830915701</v>
      </c>
      <c r="E29" s="3">
        <v>-0.53100267527398903</v>
      </c>
      <c r="F29" s="2">
        <v>3.5705628447115299E-2</v>
      </c>
      <c r="G29" s="2">
        <v>-0.28117243581595602</v>
      </c>
      <c r="H29" s="2">
        <v>-0.25662583243396198</v>
      </c>
      <c r="I29" s="2">
        <v>-0.16327245811892599</v>
      </c>
      <c r="J29" s="2">
        <v>0.339912111198167</v>
      </c>
      <c r="K29" s="2">
        <v>-6.4817376908825802E-2</v>
      </c>
      <c r="L29" s="2">
        <v>-0.479632070627528</v>
      </c>
      <c r="M29" s="2">
        <v>-0.25604507656414</v>
      </c>
      <c r="N29" s="2">
        <v>-0.19683869410648799</v>
      </c>
    </row>
    <row r="30" spans="2:14" x14ac:dyDescent="0.35">
      <c r="B30" t="s">
        <v>12</v>
      </c>
      <c r="C30" s="2">
        <v>-0.186588507948937</v>
      </c>
      <c r="D30" s="2">
        <v>0.32779287138740298</v>
      </c>
      <c r="E30" s="2">
        <v>-0.40804017513003299</v>
      </c>
      <c r="F30" s="2">
        <v>-0.25445097348745199</v>
      </c>
      <c r="G30" s="2">
        <v>-0.24331855966412999</v>
      </c>
      <c r="H30" s="2">
        <v>0.38694657760003498</v>
      </c>
      <c r="I30" s="2">
        <v>-4.1663712746427599E-2</v>
      </c>
      <c r="J30" s="2">
        <v>0.28228377194405402</v>
      </c>
      <c r="K30" s="2">
        <v>9.0756327152591396E-2</v>
      </c>
      <c r="L30" s="2">
        <v>0.50432626452684204</v>
      </c>
      <c r="M30" s="2">
        <v>9.2003715851638204E-2</v>
      </c>
      <c r="N30" s="2">
        <v>0.25514022760750499</v>
      </c>
    </row>
    <row r="31" spans="2:14" x14ac:dyDescent="0.35">
      <c r="B31" t="s">
        <v>13</v>
      </c>
      <c r="C31" s="2">
        <v>0.109332523116804</v>
      </c>
      <c r="D31" s="3">
        <v>0.483476747772494</v>
      </c>
      <c r="E31" s="2">
        <v>0.241434630483848</v>
      </c>
      <c r="F31" s="2">
        <v>-0.226423573364439</v>
      </c>
      <c r="G31" s="2">
        <v>-4.3128092023806901E-2</v>
      </c>
      <c r="H31" s="2">
        <v>-0.128691665082415</v>
      </c>
      <c r="I31" s="2">
        <v>-0.56782158618733503</v>
      </c>
      <c r="J31" s="2">
        <v>-0.25089180336007699</v>
      </c>
      <c r="K31" s="2">
        <v>6.4665959667745701E-2</v>
      </c>
      <c r="L31" s="2">
        <v>-0.192208270556434</v>
      </c>
      <c r="M31" s="2">
        <v>0.41538516584762197</v>
      </c>
      <c r="N31" s="2">
        <v>0.165160979190241</v>
      </c>
    </row>
  </sheetData>
  <conditionalFormatting sqref="C21:N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0:N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PCA_factor_loadings_v2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Coll</dc:creator>
  <cp:lastModifiedBy>collfernandezalberto@gmail.com</cp:lastModifiedBy>
  <dcterms:modified xsi:type="dcterms:W3CDTF">2023-07-07T15:17:24Z</dcterms:modified>
</cp:coreProperties>
</file>