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EBLE TABACO" sheetId="1" r:id="rId4"/>
    <sheet state="visible" name="NEVERA MONSTER" sheetId="2" r:id="rId5"/>
    <sheet state="visible" name="NEVERAS COCACOLA" sheetId="3" r:id="rId6"/>
    <sheet state="visible" name="NEVERA SEVEN UP" sheetId="4" r:id="rId7"/>
    <sheet state="visible" name="NEVERA AZUL" sheetId="5" r:id="rId8"/>
    <sheet state="visible" name="NEVERA DISCANA" sheetId="6" r:id="rId9"/>
    <sheet state="visible" name="NEVERA DORADA" sheetId="7" r:id="rId10"/>
    <sheet state="visible" name="NEVERA CHACINA" sheetId="8" r:id="rId11"/>
    <sheet state="visible" name="PROTEINAS" sheetId="9" r:id="rId12"/>
    <sheet state="visible" name="TECNOLOGÍA" sheetId="10" r:id="rId13"/>
    <sheet state="visible" name="ALCOHOL" sheetId="11" r:id="rId14"/>
    <sheet state="visible" name="MUEBLE GOLOSINAS" sheetId="12" r:id="rId15"/>
    <sheet state="visible" name="NEVERA KALISE" sheetId="13" r:id="rId16"/>
    <sheet state="visible" name="NEVERA NESTLE" sheetId="14" r:id="rId17"/>
    <sheet state="visible" name="CONGELADOS DULCESOL" sheetId="15" r:id="rId18"/>
    <sheet state="visible" name="ESTANTERIA NORTEÑO" sheetId="16" r:id="rId19"/>
    <sheet state="visible" name="ESTANTERIA HOGAR" sheetId="17" r:id="rId20"/>
    <sheet state="visible" name="ESTANTERIA LATAS" sheetId="18" r:id="rId21"/>
    <sheet state="visible" name="ESTANTERIA DULCESOL" sheetId="19" r:id="rId22"/>
    <sheet state="visible" name="PAPAS MATUTANO" sheetId="20" r:id="rId23"/>
    <sheet state="visible" name="PAPAS CUMBA" sheetId="21" r:id="rId24"/>
    <sheet state="visible" name="BIMBO" sheetId="22" r:id="rId25"/>
    <sheet state="visible" name="PAPAS FRIT RAVICH" sheetId="23" r:id="rId26"/>
    <sheet state="visible" name="PAPAS Y CHOCOLATES" sheetId="24" r:id="rId27"/>
    <sheet state="visible" name="ESTANTERIA ALFRAN" sheetId="25" r:id="rId28"/>
    <sheet state="visible" name="ESTANTERIA FRONTAL" sheetId="26" r:id="rId29"/>
    <sheet state="visible" name="PAPAS PRINGLES" sheetId="27" r:id="rId30"/>
    <sheet state="visible" name="ESTANTERIA FACUNDO" sheetId="28" r:id="rId31"/>
    <sheet state="visible" name="SERVICIOS" sheetId="29" r:id="rId32"/>
  </sheets>
  <definedNames/>
  <calcPr/>
</workbook>
</file>

<file path=xl/sharedStrings.xml><?xml version="1.0" encoding="utf-8"?>
<sst xmlns="http://schemas.openxmlformats.org/spreadsheetml/2006/main" count="2644" uniqueCount="1975">
  <si>
    <t>PRODUCTO</t>
  </si>
  <si>
    <t>PRECIO</t>
  </si>
  <si>
    <t>TOTAL</t>
  </si>
  <si>
    <t>CHESTERFIELD 24</t>
  </si>
  <si>
    <t>CARTON CHESTERFIELD 24</t>
  </si>
  <si>
    <t>CHESTERFIELD RED</t>
  </si>
  <si>
    <t xml:space="preserve">CARTON CHESTERFIELD </t>
  </si>
  <si>
    <t>LM BLUE POCKET</t>
  </si>
  <si>
    <t>CARTON LM BLUE POCKET</t>
  </si>
  <si>
    <t xml:space="preserve">LM BLUE </t>
  </si>
  <si>
    <t>CARTON LM BLUE</t>
  </si>
  <si>
    <t>LM FIRST CUT</t>
  </si>
  <si>
    <t>CARTON LM FIRST CUT</t>
  </si>
  <si>
    <t>LM RED POCKET</t>
  </si>
  <si>
    <t>CARTON LM RED POCKET</t>
  </si>
  <si>
    <t xml:space="preserve">LM RED </t>
  </si>
  <si>
    <t xml:space="preserve">CARTON LM RED </t>
  </si>
  <si>
    <t>LM 24</t>
  </si>
  <si>
    <t>CARTON LM 24</t>
  </si>
  <si>
    <t>MARLBORO BOX 100</t>
  </si>
  <si>
    <t>CARTON MARLBORO BOX 100</t>
  </si>
  <si>
    <t>MARLBORO BOX</t>
  </si>
  <si>
    <t>CARTON MALBORO BOX</t>
  </si>
  <si>
    <t>MARLBORO 24</t>
  </si>
  <si>
    <t>CARTON MARLBORO 24</t>
  </si>
  <si>
    <t>MARLBORO CRAFTED</t>
  </si>
  <si>
    <t>CARTON MARLBORO CRAFTED</t>
  </si>
  <si>
    <t>MARLBORO GOLD</t>
  </si>
  <si>
    <t>CARTON MARLBORO GOLD</t>
  </si>
  <si>
    <t>MARLBORO SOFT (PAPEL)</t>
  </si>
  <si>
    <t>CARTON MARLBORO SOFT</t>
  </si>
  <si>
    <t>MARLBORO POCKET</t>
  </si>
  <si>
    <t>CARTON MARLBORO POCKET</t>
  </si>
  <si>
    <t>PHILLIPS MORRIS</t>
  </si>
  <si>
    <t>CARTON PHILLIPS MORRIS</t>
  </si>
  <si>
    <t>PHILLIPS MORRIS 24</t>
  </si>
  <si>
    <t>CARTON PHILLIPS MORRIS 24</t>
  </si>
  <si>
    <t>TEREA AMBER</t>
  </si>
  <si>
    <t>CARTON TEREA AMBER</t>
  </si>
  <si>
    <t>TEREA RUSSET</t>
  </si>
  <si>
    <t>CARTON TEREA RUSSET</t>
  </si>
  <si>
    <t>TEREA SIENNA</t>
  </si>
  <si>
    <t>CARTON TEREA SIENNA</t>
  </si>
  <si>
    <t>TEREA TURQUEISE</t>
  </si>
  <si>
    <t xml:space="preserve"> </t>
  </si>
  <si>
    <t>CARTON TEREA TURQUESA</t>
  </si>
  <si>
    <t>TEREA YELLOW</t>
  </si>
  <si>
    <t>CARTON TEREA YELLOW</t>
  </si>
  <si>
    <t>TEREA TEAK</t>
  </si>
  <si>
    <t>CARTON TEREA TEAK</t>
  </si>
  <si>
    <t>TEREA WARM FUSE</t>
  </si>
  <si>
    <t>CARTON TEREA WARM FUSE</t>
  </si>
  <si>
    <t>TEREA SOFT FUSE</t>
  </si>
  <si>
    <t>CARTON TEREA SOFT FUSE</t>
  </si>
  <si>
    <t>FIIT REGULAR DEEP</t>
  </si>
  <si>
    <t>FIIT REGULAR SKY</t>
  </si>
  <si>
    <t>FIIT ROXO</t>
  </si>
  <si>
    <t>FIIT MARINE</t>
  </si>
  <si>
    <t>BENSON &amp; HEDGES BLUE</t>
  </si>
  <si>
    <t>CARTON BENSON &amp; HEDGES BLUE</t>
  </si>
  <si>
    <t>BENSON &amp; HEDGES OPTION</t>
  </si>
  <si>
    <t>CARTON BENSON &amp; HEDGES OPTION</t>
  </si>
  <si>
    <t>BENSON &amp; HEDGES RED</t>
  </si>
  <si>
    <t>CARTON BENSON &amp; HEDGES RED</t>
  </si>
  <si>
    <t>BENSON &amp; HEDGES RED 100</t>
  </si>
  <si>
    <t>CARTON BENSON &amp; HEDGES RED 100</t>
  </si>
  <si>
    <t>BENSON RED 24</t>
  </si>
  <si>
    <t>CARTON BENSON 24</t>
  </si>
  <si>
    <t>BENSON CIGARRITOS</t>
  </si>
  <si>
    <t>CARTON BENSON CIGARRITOS</t>
  </si>
  <si>
    <t>CAMEL ACTIVA</t>
  </si>
  <si>
    <t>CARTON CAMEL ACTIVA</t>
  </si>
  <si>
    <t>CAMEL 23</t>
  </si>
  <si>
    <t>CARTON CAMEL 23</t>
  </si>
  <si>
    <t>CAMEL ACTIVA PURPLE CIGARRITOS</t>
  </si>
  <si>
    <t>CARTON CAMEL ACTIVA PURPLE CIGARRITOS</t>
  </si>
  <si>
    <t>CAMEL BOX</t>
  </si>
  <si>
    <t>CARTON CAMEL BOX</t>
  </si>
  <si>
    <t>CAMEL SOFT (PAPEL)</t>
  </si>
  <si>
    <t>CARTON CAMEL SOFT</t>
  </si>
  <si>
    <t>CORONAS NEGRO CLASICO</t>
  </si>
  <si>
    <t>CARTON CORONAS NEGRO CLASICO</t>
  </si>
  <si>
    <t>CORONAS RUBIO</t>
  </si>
  <si>
    <t>CARTON CORONAS RUBIO</t>
  </si>
  <si>
    <t>CORONAS RUBIO DE LA TIERRA</t>
  </si>
  <si>
    <t>CARTON CORONAS RUBIO DE LA TIERRA</t>
  </si>
  <si>
    <t>KRUGER</t>
  </si>
  <si>
    <t>CARTON KRUGER</t>
  </si>
  <si>
    <t>WINSTON BLUE</t>
  </si>
  <si>
    <t>CARTON WINSTON BLUE</t>
  </si>
  <si>
    <t>WINSTON CLASSIC</t>
  </si>
  <si>
    <t>CARTON WINSTTON CLASSIC</t>
  </si>
  <si>
    <t>WINSTON COMPACT</t>
  </si>
  <si>
    <t>CARTON WINSTON COMPACT</t>
  </si>
  <si>
    <t>WINSTON RED</t>
  </si>
  <si>
    <t>CARTON WINSTON RED</t>
  </si>
  <si>
    <t>WINSTON RED 100S</t>
  </si>
  <si>
    <t>CARTON WINSTON RED 1OO</t>
  </si>
  <si>
    <t>WINSTON 29</t>
  </si>
  <si>
    <t>CARTON WINSTON 29</t>
  </si>
  <si>
    <t>WINSTON RED 24</t>
  </si>
  <si>
    <t>CARTON WINSTON RED 24</t>
  </si>
  <si>
    <t>WINSTON SOFT (PAPEL)</t>
  </si>
  <si>
    <t>CARTON WINSTON SOFT</t>
  </si>
  <si>
    <t>WINSTON XS PLUS GOLD</t>
  </si>
  <si>
    <t>CARTON WINSTON XS PLUS GOLD</t>
  </si>
  <si>
    <t>LUCKY STRIKE</t>
  </si>
  <si>
    <t>3,3</t>
  </si>
  <si>
    <t>CARTON LUCKY STRIKE</t>
  </si>
  <si>
    <t>32,5</t>
  </si>
  <si>
    <t>LUCKY STRIKE ECLIPSE</t>
  </si>
  <si>
    <t>2,9</t>
  </si>
  <si>
    <t>CARTON LUCKY ECLIPSE</t>
  </si>
  <si>
    <t>28,5</t>
  </si>
  <si>
    <t>LUCKY STRIKE NATURAL</t>
  </si>
  <si>
    <t>3,2</t>
  </si>
  <si>
    <t>CARTON LUCKY STRIKE NATURAL</t>
  </si>
  <si>
    <t>31,5</t>
  </si>
  <si>
    <t>ROTHMANS LONDON RICH</t>
  </si>
  <si>
    <t>2,85</t>
  </si>
  <si>
    <t>CARTON ROTHMANS LONDON RICH</t>
  </si>
  <si>
    <t>28</t>
  </si>
  <si>
    <t>ROTHMANS LONDON SELECT</t>
  </si>
  <si>
    <t>2,3</t>
  </si>
  <si>
    <t>CARTON ROTHMANS LONDON SELECT</t>
  </si>
  <si>
    <t>22,5</t>
  </si>
  <si>
    <t>NEO TERRACOTA</t>
  </si>
  <si>
    <t>2</t>
  </si>
  <si>
    <t>CARTON NEO TERRACOTA</t>
  </si>
  <si>
    <t>19,5</t>
  </si>
  <si>
    <t>NEO CLASSIC</t>
  </si>
  <si>
    <t>CARTON NEO CLASSIC</t>
  </si>
  <si>
    <t>NEO ARTIC</t>
  </si>
  <si>
    <t>CARTON NEO ARTIC</t>
  </si>
  <si>
    <t>NEO RED CLICK</t>
  </si>
  <si>
    <t>CARTON RED CLICK</t>
  </si>
  <si>
    <t>NEO SCARLET GREEN MIX</t>
  </si>
  <si>
    <t>CARTON SCARLET GREEN MIX</t>
  </si>
  <si>
    <t>FORTUNA RED LINE</t>
  </si>
  <si>
    <t>CARTON FORTUNA RED LINE</t>
  </si>
  <si>
    <t>31,6</t>
  </si>
  <si>
    <t>FORTUNA RED LINE 24</t>
  </si>
  <si>
    <t>3,45</t>
  </si>
  <si>
    <t>CARTON FORTUNA RED LINE 24</t>
  </si>
  <si>
    <t>27,2</t>
  </si>
  <si>
    <t>FORTUNA RED LINE 29</t>
  </si>
  <si>
    <t>3,9</t>
  </si>
  <si>
    <t>CARTON FORTUNA RED LINE 29</t>
  </si>
  <si>
    <t>30,9</t>
  </si>
  <si>
    <t>FORTUNA RED LINE XL</t>
  </si>
  <si>
    <t>3,05</t>
  </si>
  <si>
    <t>CARTON FORTUNA RED LINE XL</t>
  </si>
  <si>
    <t>30</t>
  </si>
  <si>
    <t>NEWS &amp; CO ROUGE</t>
  </si>
  <si>
    <t>2,6</t>
  </si>
  <si>
    <t>CARTON NEWS &amp; CO ROUGE</t>
  </si>
  <si>
    <t>25,6</t>
  </si>
  <si>
    <t>NEWS DUO AIR</t>
  </si>
  <si>
    <t>CARTON NEWS DUO AIR</t>
  </si>
  <si>
    <t>25,5</t>
  </si>
  <si>
    <t>NEWS RED 24</t>
  </si>
  <si>
    <t>3,35</t>
  </si>
  <si>
    <t>CARTON NEWS RED 24</t>
  </si>
  <si>
    <t>26,4</t>
  </si>
  <si>
    <t>NEWS RED 29</t>
  </si>
  <si>
    <t>3,7</t>
  </si>
  <si>
    <t>CARTON NEWS RED 29</t>
  </si>
  <si>
    <t>29,2</t>
  </si>
  <si>
    <t>PARAMOUNT</t>
  </si>
  <si>
    <t>CARTON PARAMOUNT</t>
  </si>
  <si>
    <t>PARAMOUNT 25</t>
  </si>
  <si>
    <t>2,80</t>
  </si>
  <si>
    <t>CARTON PARAMOUNT 25</t>
  </si>
  <si>
    <t>22,00</t>
  </si>
  <si>
    <t>CLEVER</t>
  </si>
  <si>
    <t>1,5</t>
  </si>
  <si>
    <t>CARTON CLEVER</t>
  </si>
  <si>
    <t>14,5</t>
  </si>
  <si>
    <t>DESERT GOLD</t>
  </si>
  <si>
    <t>CARTON DESERT FOLD</t>
  </si>
  <si>
    <t>19,6</t>
  </si>
  <si>
    <t>ESSENTIAL</t>
  </si>
  <si>
    <t>CARTON ESSENTIAL</t>
  </si>
  <si>
    <t>HERENCIA PALMERA</t>
  </si>
  <si>
    <t>1,75</t>
  </si>
  <si>
    <t>CARTON HERENCIA PALMERA</t>
  </si>
  <si>
    <t>17</t>
  </si>
  <si>
    <t>MECANICOS</t>
  </si>
  <si>
    <t>2,7</t>
  </si>
  <si>
    <t>CARTON MECANICOS</t>
  </si>
  <si>
    <t>26,5</t>
  </si>
  <si>
    <t>AUSTIN</t>
  </si>
  <si>
    <t>CARTON AUSTIN</t>
  </si>
  <si>
    <t>PICADURA AMERICAN SPIRIT BLUE 30G(5UDS)</t>
  </si>
  <si>
    <t>5,25</t>
  </si>
  <si>
    <t>PICADURA MANITOU GOLD 30G(5UDS)</t>
  </si>
  <si>
    <t>PICADURA MANITOU ORGANICO 30G(5UDS)</t>
  </si>
  <si>
    <t>5,6</t>
  </si>
  <si>
    <t>PICADURA MANITOU PINK 30G(5UDS)</t>
  </si>
  <si>
    <t>AMERICAN SPIRIT</t>
  </si>
  <si>
    <t>5,1</t>
  </si>
  <si>
    <t>1,69 BLUE</t>
  </si>
  <si>
    <t>2,2</t>
  </si>
  <si>
    <t>CARTON 1,69 BLUE</t>
  </si>
  <si>
    <t>21,5</t>
  </si>
  <si>
    <t>1,69 BLANCO 20</t>
  </si>
  <si>
    <t>2,05</t>
  </si>
  <si>
    <t>CARTON 1,69 BLANCO 20</t>
  </si>
  <si>
    <t>20,1</t>
  </si>
  <si>
    <t>1,69 BLANCO 25</t>
  </si>
  <si>
    <t>2,4</t>
  </si>
  <si>
    <t>CARTON 1,69 BLANCO 25</t>
  </si>
  <si>
    <t>18,7</t>
  </si>
  <si>
    <t>1,69 ROJO 20</t>
  </si>
  <si>
    <t>CARTON 1,69 ROJO 20</t>
  </si>
  <si>
    <t>1,69 ROJO 25</t>
  </si>
  <si>
    <t>2,8</t>
  </si>
  <si>
    <t>CARTON 1,69 ROJO 25</t>
  </si>
  <si>
    <t>22,1</t>
  </si>
  <si>
    <t>FILTROS LARGOS</t>
  </si>
  <si>
    <t>FILTROS CORTOS</t>
  </si>
  <si>
    <t>PIEDRAS MECHERO</t>
  </si>
  <si>
    <t>BOQUILLAS TABACO TARGARD</t>
  </si>
  <si>
    <t>CARTON PATRIA NEGRO</t>
  </si>
  <si>
    <t>PATRIA NEGRO</t>
  </si>
  <si>
    <t>CARTON PATRIA ROJO</t>
  </si>
  <si>
    <t>PATRIA ROJO</t>
  </si>
  <si>
    <t>SMOKING ROJO SIN FILTRO</t>
  </si>
  <si>
    <t>SMOKING ROJO CON FILTRO</t>
  </si>
  <si>
    <t>SMOKING NEGRO SIN FILTRO</t>
  </si>
  <si>
    <t>SMOKING NEGRO CON FILTRO</t>
  </si>
  <si>
    <t>SMOKING MARRON SIN FILTRO</t>
  </si>
  <si>
    <t>SMOKING MARRON CON FILTRO</t>
  </si>
  <si>
    <t>SMOKING AZUL CORTO</t>
  </si>
  <si>
    <t>SMOKING MARRON CORTO</t>
  </si>
  <si>
    <t>SEÑORITA</t>
  </si>
  <si>
    <t>MAZO SEÑORITA</t>
  </si>
  <si>
    <t>HEET SIENNA</t>
  </si>
  <si>
    <t>HEET AMBER</t>
  </si>
  <si>
    <t>HEET YELLOW</t>
  </si>
  <si>
    <t>NUSO HEATED TOBACCO GREEN</t>
  </si>
  <si>
    <t>KUANZHAI RED COLLECTION</t>
  </si>
  <si>
    <t>KUANZHAI ORANGERED COLLECTION</t>
  </si>
  <si>
    <t>KUANZHAI CLASSIC COLLECTION</t>
  </si>
  <si>
    <t>KUANZHAI GREEN COLLECTION</t>
  </si>
  <si>
    <t>KUANZHAI PURPLE COLLECTION</t>
  </si>
  <si>
    <t>VEO SCARLET CLICK</t>
  </si>
  <si>
    <t>VEO GREEN CLICK</t>
  </si>
  <si>
    <t>VEO PURPLE CLICK</t>
  </si>
  <si>
    <t>VAPECANARI FRUTOS ROJOS</t>
  </si>
  <si>
    <t>VAPECANARI PITHAYA</t>
  </si>
  <si>
    <t>VAPECANARI FRESA REFRESCANTE</t>
  </si>
  <si>
    <t>VAPECANARI FRESA Y KIWI</t>
  </si>
  <si>
    <t>VAPECANARI ARANDANOS</t>
  </si>
  <si>
    <t>VAPECANARI SANDÍA REFRESCANTE</t>
  </si>
  <si>
    <t>VAPECANARI PIÑA, MELOCOTÓN, MANGO</t>
  </si>
  <si>
    <t>VAPECANARI MARACUYA, NARANJA, GUAYABA</t>
  </si>
  <si>
    <t>VAPECANARI PLATANO REFRESCANTE</t>
  </si>
  <si>
    <t>VAPECANARI UVA REFRESCANTE</t>
  </si>
  <si>
    <t>VAPECANARI LIMONADA ROSA</t>
  </si>
  <si>
    <t>VAPECANARI MANGO REFRESCANTE</t>
  </si>
  <si>
    <t>VAPER CANARY MELON</t>
  </si>
  <si>
    <t>ELFBAR MANGO</t>
  </si>
  <si>
    <t>ELFBAR STRAWBERRY KIWI</t>
  </si>
  <si>
    <t>ELFBAR COTTOON CANDY ICE</t>
  </si>
  <si>
    <t>ELFBAR PINK LEMONADE</t>
  </si>
  <si>
    <t>ELFBAR KIWI PASSION FRUIIT GUAVA</t>
  </si>
  <si>
    <t>ELFBAR PEACH ICE</t>
  </si>
  <si>
    <t>ELFBAR LEMON TART</t>
  </si>
  <si>
    <t>ELFBAR PINEAPPLE PECACH MANGO</t>
  </si>
  <si>
    <t>VUSE BLUEBERRY</t>
  </si>
  <si>
    <t>VUSE BANANA ICE</t>
  </si>
  <si>
    <t>VUSE STRAWBERRY KIWI</t>
  </si>
  <si>
    <t>MECHEROS</t>
  </si>
  <si>
    <t>GAS MECHERO</t>
  </si>
  <si>
    <t>CERILLAS</t>
  </si>
  <si>
    <t>XEO VAPOR E-LIQUID 3MG/ML GRAPE PEAR</t>
  </si>
  <si>
    <t>CAMEL BRONZE</t>
  </si>
  <si>
    <t>CAMEL BURGUNDY</t>
  </si>
  <si>
    <t>CAMEL AMBER</t>
  </si>
  <si>
    <t>CAMEL GOLD</t>
  </si>
  <si>
    <t>CAMEL TEAL</t>
  </si>
  <si>
    <t>CAMEL AQUAMARINE</t>
  </si>
  <si>
    <t>MECHERO COLORES</t>
  </si>
  <si>
    <t>GAS RECARGA MECHEROS</t>
  </si>
  <si>
    <t>ESSENZE INDIAN SUMMER</t>
  </si>
  <si>
    <t>3,95</t>
  </si>
  <si>
    <t>WAKA STRAWBERRY BURST</t>
  </si>
  <si>
    <t>6,00</t>
  </si>
  <si>
    <t>LOST MARY</t>
  </si>
  <si>
    <t>9,00</t>
  </si>
  <si>
    <t>LOST MARY TAPPO</t>
  </si>
  <si>
    <t>8,00</t>
  </si>
  <si>
    <t>MONSTER ASSAULT</t>
  </si>
  <si>
    <t>MONSTER MANGO-LOCO</t>
  </si>
  <si>
    <t>MONSTER MIXXD</t>
  </si>
  <si>
    <t>MONSTER MONARCH</t>
  </si>
  <si>
    <t>MONSTER ULTRA (BLANCO)</t>
  </si>
  <si>
    <t xml:space="preserve">MONSTER ULTRA FIESTA </t>
  </si>
  <si>
    <t>MONSTER ULTRA PARADISE</t>
  </si>
  <si>
    <t>MONSTER ULTRA WATERMELON</t>
  </si>
  <si>
    <t>MONSTER ZERO</t>
  </si>
  <si>
    <t>MOSNTER NITRO</t>
  </si>
  <si>
    <t>MONSTER ORIGINAL</t>
  </si>
  <si>
    <t>MONSTER MEGA</t>
  </si>
  <si>
    <t>MONSTER KHAOTIC</t>
  </si>
  <si>
    <t>MONSTER PUNCH</t>
  </si>
  <si>
    <t>MONSTER PIÑA</t>
  </si>
  <si>
    <t>MONSTER REHAB</t>
  </si>
  <si>
    <t>MONSTER HAMILTON</t>
  </si>
  <si>
    <t>MONSTER WATERMELON</t>
  </si>
  <si>
    <t>MONSTER LEMONADE</t>
  </si>
  <si>
    <t>MONSTER RIPPER</t>
  </si>
  <si>
    <t>MONSTER GOLD</t>
  </si>
  <si>
    <t>MONSTER MULE</t>
  </si>
  <si>
    <t>MONSTER ZERO DEL ORIGINAL</t>
  </si>
  <si>
    <t>MONSTER ULTRA ROSE</t>
  </si>
  <si>
    <t>MONSTER ULTRA PEACKY KEEN</t>
  </si>
  <si>
    <t>MONSTER ULTRA RED</t>
  </si>
  <si>
    <t>MONSTER BAD APPLE</t>
  </si>
  <si>
    <t>AQUARIUS LIMON 0.5L</t>
  </si>
  <si>
    <t>AQUARIUS LIMON 2L</t>
  </si>
  <si>
    <t>AQUARIUS LIMON LATA</t>
  </si>
  <si>
    <t>AQUARIUS NARANJA 0.5L</t>
  </si>
  <si>
    <t>AQUARIUS NARANJA 2L</t>
  </si>
  <si>
    <t>AQUARIUS NARANJA LATA</t>
  </si>
  <si>
    <t>AQUARIUS NARANJA ZERO LATA</t>
  </si>
  <si>
    <t>AQUARIUS MELOCOTON 1.5L</t>
  </si>
  <si>
    <t>AQUARIUS MELOCOTON LATA</t>
  </si>
  <si>
    <t>APPLETISER LATA</t>
  </si>
  <si>
    <t>BURN ORIGINAL</t>
  </si>
  <si>
    <t>BURN PEACH</t>
  </si>
  <si>
    <t>BURN RASPERRY</t>
  </si>
  <si>
    <t>BURN FRUIIT PUNCH</t>
  </si>
  <si>
    <t>CAPRISUN MANGO-MARAUYA 330ML</t>
  </si>
  <si>
    <t>CAPRISUN MULTIVIT. 330ML</t>
  </si>
  <si>
    <t>CAPRISUN NARANJA Y MELOCOTÓN 330ML</t>
  </si>
  <si>
    <t>CAPRISUN SAFARI 200ML</t>
  </si>
  <si>
    <t>CAPRISUN CEREZA 200ML</t>
  </si>
  <si>
    <t>COCA-COLA 0.5L</t>
  </si>
  <si>
    <t>COCA-COLA 1.5L</t>
  </si>
  <si>
    <t>COCA-COLA LATA</t>
  </si>
  <si>
    <t>COCA-ZERO 0.5L</t>
  </si>
  <si>
    <t>COCA-ZERO 1.5L</t>
  </si>
  <si>
    <t>COCA-ZERO LATA</t>
  </si>
  <si>
    <t>COCA-COLA LIMA LATA</t>
  </si>
  <si>
    <t>FANTA LIMON 1.5L</t>
  </si>
  <si>
    <t>FANTA LIMON LATA</t>
  </si>
  <si>
    <t>FANTA NARANJA 0.5L</t>
  </si>
  <si>
    <t>FANTA NARANJA 1.5L</t>
  </si>
  <si>
    <t>FANTA NARANJA LATA</t>
  </si>
  <si>
    <t>FANTA NARANJA ZERO 1,5L</t>
  </si>
  <si>
    <t>FANTA FRAMBUESA LATA</t>
  </si>
  <si>
    <t>REING MELOCOTÓN</t>
  </si>
  <si>
    <t>REING MELÓN</t>
  </si>
  <si>
    <t>REING NARANJA</t>
  </si>
  <si>
    <t>FUZE TEA MELOCOTÓN</t>
  </si>
  <si>
    <t>FUZE TEA LIMÓN</t>
  </si>
  <si>
    <t>NESTEA MANGO-PIÑA 0.5L</t>
  </si>
  <si>
    <t>NESTEA MANGO-PIÑA 2L</t>
  </si>
  <si>
    <t>NESTEA MANGO-PIÑA LATA</t>
  </si>
  <si>
    <t>NESTEA MELOCOTÓN 2L</t>
  </si>
  <si>
    <t>NESTEA MELOCOTÓN LATA</t>
  </si>
  <si>
    <t>NESTEA MARACUYA 2L</t>
  </si>
  <si>
    <t>NESTEA MARACUYÁ LATA</t>
  </si>
  <si>
    <t>SPRITE 0.5L</t>
  </si>
  <si>
    <t>SPRITE 1.5L</t>
  </si>
  <si>
    <t>TÓNICA ROYAL</t>
  </si>
  <si>
    <t>AQUABONA 0,5l</t>
  </si>
  <si>
    <t>AQUABONA 1,5L</t>
  </si>
  <si>
    <t>COCA COLA ZERO K-WAVE</t>
  </si>
  <si>
    <t>RAW BLUEBERRY</t>
  </si>
  <si>
    <t>RAW NARANJA MANGO</t>
  </si>
  <si>
    <t>MARS</t>
  </si>
  <si>
    <t>SPPRITE LATA</t>
  </si>
  <si>
    <t xml:space="preserve">DON SIMON LIMONADA </t>
  </si>
  <si>
    <t>DON SIMON VINO TINTO CLÁSICO</t>
  </si>
  <si>
    <t>DON SIMON VINO TINTO VERANO</t>
  </si>
  <si>
    <t>SPRITE 1,5L</t>
  </si>
  <si>
    <t>CAPRI-SUN MANGO &amp; MARACUYA</t>
  </si>
  <si>
    <t>CAPRI-SUN NARANJJA &amp; MELOCOTON</t>
  </si>
  <si>
    <t>CAPRI-SUN MULTI VITAMINA</t>
  </si>
  <si>
    <t>CAPRI-SUN SAFARI FRUITS</t>
  </si>
  <si>
    <t>SPRITE CON VOZKA</t>
  </si>
  <si>
    <t>2,5</t>
  </si>
  <si>
    <t xml:space="preserve">KING ENERGY </t>
  </si>
  <si>
    <t>1,10</t>
  </si>
  <si>
    <t>JUGO CRISTAL MANGO</t>
  </si>
  <si>
    <t>JUGO CRISTAL MELOCOTÓN</t>
  </si>
  <si>
    <t>SCHEWEPPES TÓNICA ORIGINAL LATA</t>
  </si>
  <si>
    <t>SCHEWEPPES ZERO NARANJA LATA</t>
  </si>
  <si>
    <t>CLIPPER FRESA LATA</t>
  </si>
  <si>
    <t>SCHEWEPPES LIMON LATA</t>
  </si>
  <si>
    <t>PEPSI LATA</t>
  </si>
  <si>
    <t>7 UP LATA</t>
  </si>
  <si>
    <t>OKEY CHOCOLATE 188ML</t>
  </si>
  <si>
    <t>OKEY FRESA 188ML</t>
  </si>
  <si>
    <t>OKEY VAINILLA 188ML</t>
  </si>
  <si>
    <t>OKEY CHOCOLATE 750ML</t>
  </si>
  <si>
    <t>OKEY VAINILLA 750ML</t>
  </si>
  <si>
    <t>OKEY FRESA 750ML</t>
  </si>
  <si>
    <t>CLIPPER FRESA BOTELLIN</t>
  </si>
  <si>
    <t>SEVEN UP BOTELLIN</t>
  </si>
  <si>
    <t>PEPSI BOTELLIN</t>
  </si>
  <si>
    <t>JUGO PIÑA 200ML LAMBDA</t>
  </si>
  <si>
    <t>JUGO MELOCOTON 200ML LAMBDA</t>
  </si>
  <si>
    <t>JUGO NARANJA 200ML LAMBDA</t>
  </si>
  <si>
    <t>JUGO MANZANA 200ML LAMBDA</t>
  </si>
  <si>
    <t>PEPSI 1.5L</t>
  </si>
  <si>
    <t>PEPSI 1.5L ZERO</t>
  </si>
  <si>
    <t>1,80</t>
  </si>
  <si>
    <t>SEVEN UP 1.5L</t>
  </si>
  <si>
    <t>SEVEN UP FREE 1.5L</t>
  </si>
  <si>
    <t>CLIPPER 1.5L</t>
  </si>
  <si>
    <t>JUVER PERA-PIÑA 2L</t>
  </si>
  <si>
    <t>JUVER MELOCOTON 2L</t>
  </si>
  <si>
    <t>JUVER FRUTAS TROPICALES 2L</t>
  </si>
  <si>
    <t>JUVER MANZANA 2L</t>
  </si>
  <si>
    <t>JUVER 10 VITAMINAS</t>
  </si>
  <si>
    <t>LAMBDA MANZANA 1L</t>
  </si>
  <si>
    <t>LAMBDA NARANJA 1L</t>
  </si>
  <si>
    <t>LAMBDA PIÑA 1L</t>
  </si>
  <si>
    <t>LAMBDA MELOCOTON 1L</t>
  </si>
  <si>
    <t>SANTA ISABEL JUICE MANGO</t>
  </si>
  <si>
    <t>SANTA ISABEL JUICIE PIÑA</t>
  </si>
  <si>
    <t>SANTA ISABEL JUICE UVA</t>
  </si>
  <si>
    <t>SANTA ISABEL JUICE MANZANA</t>
  </si>
  <si>
    <t xml:space="preserve">SCHWEPPES BOTELLIN LIMON </t>
  </si>
  <si>
    <t>1,4</t>
  </si>
  <si>
    <t xml:space="preserve">SCHWEPPES BOTELLIN NARANJA </t>
  </si>
  <si>
    <t>FRUTANIA PIÑA COLADA</t>
  </si>
  <si>
    <t>LAMBDA NARANJA</t>
  </si>
  <si>
    <t>0,60</t>
  </si>
  <si>
    <t>DON SIMON CARIBE</t>
  </si>
  <si>
    <t>0,6</t>
  </si>
  <si>
    <t>UP GRADE FRESA</t>
  </si>
  <si>
    <t>UP GRADE AZUL</t>
  </si>
  <si>
    <t>BI FRUTAS TROPICAL</t>
  </si>
  <si>
    <t>BI FUTAS PARAISO</t>
  </si>
  <si>
    <t>BI FRUTAS MEDITERRANEO</t>
  </si>
  <si>
    <t>RED BULL ORIGINAL</t>
  </si>
  <si>
    <t>RED BULL SUGAR FREE</t>
  </si>
  <si>
    <t>RED BULL PERA Y CANELA</t>
  </si>
  <si>
    <t>RED BULL SANDIA</t>
  </si>
  <si>
    <t>RED BULL COCO Y ARÁNDANOS  (BLANCO)</t>
  </si>
  <si>
    <t>RED BULL FRUTA DEL DRAGON (VERDE)</t>
  </si>
  <si>
    <t>RED BULL ARÁNDANOS (AZUL)</t>
  </si>
  <si>
    <t>RED BULL ALBARICOQUE (NARANJA)</t>
  </si>
  <si>
    <t>CAFÉ COOLIFE CAPUCHINO</t>
  </si>
  <si>
    <t>CAFÉ COOLIFE EXPRESO</t>
  </si>
  <si>
    <t>CAFÉ COOLIFE CARAMEL MACHIATO</t>
  </si>
  <si>
    <t>CAFÉ COOLIFE COOKIES MACHIATO</t>
  </si>
  <si>
    <t>CAFÉ COOLIFE BOMBÓN</t>
  </si>
  <si>
    <t>ENERDRINK PINEAPPLE &amp; COCONUT</t>
  </si>
  <si>
    <t>ENERDRINK WATERMELON</t>
  </si>
  <si>
    <t>ENERDRINK MEGA FORCE FLAVOR</t>
  </si>
  <si>
    <t>ENERDRINK WILD STRAWBERRY FLAVOR</t>
  </si>
  <si>
    <t>ENERDRINK CHEESECAKE FLAVOR</t>
  </si>
  <si>
    <t>ENERDRINK YELLOW PEACH FLAVOR</t>
  </si>
  <si>
    <t>ENERDRINK WILD BLACKBERRY FLAVOR</t>
  </si>
  <si>
    <t>ENERDRINK WILD  APPLE &amp; MELON</t>
  </si>
  <si>
    <t>ENERDRINK COCO</t>
  </si>
  <si>
    <t>POWERKING ORIGINAL</t>
  </si>
  <si>
    <t>POWERKING PIÑA-COCO</t>
  </si>
  <si>
    <t>POWERKING APPLE Y MELON</t>
  </si>
  <si>
    <t>POWERKING SANDIA</t>
  </si>
  <si>
    <t>POWERKING STRAWBERRY (NATA)</t>
  </si>
  <si>
    <t>POWERKING KIWI-CEREZA</t>
  </si>
  <si>
    <t>ENERYETI PINKY</t>
  </si>
  <si>
    <t>ENERYETI TROPICAL</t>
  </si>
  <si>
    <t>ENERYETI SANDIA</t>
  </si>
  <si>
    <t>ENERYETI ORIGINAL</t>
  </si>
  <si>
    <t>ENERYETI CARIBE</t>
  </si>
  <si>
    <t>ENERYETI MELOCOTÓN</t>
  </si>
  <si>
    <t>ENERYETI MANGO</t>
  </si>
  <si>
    <t>ENERYETI FLORIDA</t>
  </si>
  <si>
    <t>ENERYETI MELÓN</t>
  </si>
  <si>
    <t xml:space="preserve">ENERYEYI HABANA </t>
  </si>
  <si>
    <t>ENERYETI GUAYABA</t>
  </si>
  <si>
    <t xml:space="preserve">ENERYETI FEROZ </t>
  </si>
  <si>
    <t>ENERYETI CHEESECACKE</t>
  </si>
  <si>
    <t>ENERYETI THYHARD</t>
  </si>
  <si>
    <t>ENERYETI ANYEL</t>
  </si>
  <si>
    <t>ENERYETI BLOOM</t>
  </si>
  <si>
    <t>ENERYETI ZYRO ORIGINA</t>
  </si>
  <si>
    <t>ENERYETI ZYRO ZAFIRO</t>
  </si>
  <si>
    <t>ENERYETI SAN FRANCISCO</t>
  </si>
  <si>
    <t>ENERYETY ZEUS</t>
  </si>
  <si>
    <t>ENERYETI ATOMYC</t>
  </si>
  <si>
    <t>ENERYETI VAINILLA</t>
  </si>
  <si>
    <t>ENERYETI DRAGON</t>
  </si>
  <si>
    <t>1,00</t>
  </si>
  <si>
    <t>ENERYEI PERA</t>
  </si>
  <si>
    <t>AGUA FONTEIDE 1,5L</t>
  </si>
  <si>
    <t>AGUA FONTEIDE 0,5L</t>
  </si>
  <si>
    <t>AGUA LANJARON 1,5L</t>
  </si>
  <si>
    <t>AGUA LANJARON 0,5L</t>
  </si>
  <si>
    <t>AGUA BEZOYA 1,5L</t>
  </si>
  <si>
    <t>AGUA BEZOYA 0,5L</t>
  </si>
  <si>
    <t>AGUA CON GAS 1,5L</t>
  </si>
  <si>
    <t>AGUA CON GAS 0,5L</t>
  </si>
  <si>
    <t>AGUA AQUAREL 1,5L</t>
  </si>
  <si>
    <t>AGUA FONTEIDE PITORRO</t>
  </si>
  <si>
    <t>AGUA  SIERRA NATURA</t>
  </si>
  <si>
    <t>FRESCOLITA</t>
  </si>
  <si>
    <t>AGUA VICHY FRESA</t>
  </si>
  <si>
    <t>AGUA VICHY MANZANA</t>
  </si>
  <si>
    <t>AGUA VICHY LIMON</t>
  </si>
  <si>
    <t>AGUA VICHY NARANJA</t>
  </si>
  <si>
    <t>AGUA FONTEIDE 8L</t>
  </si>
  <si>
    <t>ALOE VERA WATERMELON</t>
  </si>
  <si>
    <t>ALOE VERA PINEAPPLE</t>
  </si>
  <si>
    <t>ALOE VERA COCONUT</t>
  </si>
  <si>
    <t>ALOE VERA ORIGINAL</t>
  </si>
  <si>
    <t>ENERGY KING</t>
  </si>
  <si>
    <t>MOGU MANGO</t>
  </si>
  <si>
    <t>MOGU PIÑA COLADO</t>
  </si>
  <si>
    <t>MOGU FRESA</t>
  </si>
  <si>
    <t>MOGU ARANDANO</t>
  </si>
  <si>
    <t>MOGU MELON</t>
  </si>
  <si>
    <t>KOMBUCHA PINEAPPLE&amp;PEACH</t>
  </si>
  <si>
    <t>KOMBUCHA ORIGINAL</t>
  </si>
  <si>
    <t>KOMBUCHA GINGER&amp;LEMON</t>
  </si>
  <si>
    <t>KOMBUCHA RASPVERRY</t>
  </si>
  <si>
    <t>ENERYEI ENERGIA DE LAS SELECCION</t>
  </si>
  <si>
    <t>1,20</t>
  </si>
  <si>
    <t>ALOE VERA MANGO</t>
  </si>
  <si>
    <t>1,70</t>
  </si>
  <si>
    <t>ALOE VERA PIÑA</t>
  </si>
  <si>
    <t>ALOE VERA COCO</t>
  </si>
  <si>
    <t>ALOE VERA GRANADA</t>
  </si>
  <si>
    <t>POSTOBON UVA</t>
  </si>
  <si>
    <t>2,00</t>
  </si>
  <si>
    <t>CACAOLAT</t>
  </si>
  <si>
    <t>1,90</t>
  </si>
  <si>
    <t>CERVEZA REINA</t>
  </si>
  <si>
    <t>0,80</t>
  </si>
  <si>
    <t>CERVEZA HEINEKEN</t>
  </si>
  <si>
    <t>PRIME TROPICAL PUNCH</t>
  </si>
  <si>
    <t>3,70</t>
  </si>
  <si>
    <t>PRIME ICE POP</t>
  </si>
  <si>
    <t>PRIME LEMON</t>
  </si>
  <si>
    <t>PRIME STRAWBERRY BANANA</t>
  </si>
  <si>
    <t>PRIME KINGS LEAGUE</t>
  </si>
  <si>
    <t>PRIME ENERGY ICE POP</t>
  </si>
  <si>
    <t>2,95</t>
  </si>
  <si>
    <t>PRIME ENERGY TROPICAL</t>
  </si>
  <si>
    <t>PRIME ENERGY ORANGE MANGO</t>
  </si>
  <si>
    <t>PRIME ENERGY STRAWBERRY WATERMELON</t>
  </si>
  <si>
    <t>PRIME ENERGY BLUE RASPBERRY</t>
  </si>
  <si>
    <t>VICHY CATALÁN FRUIT FRESA</t>
  </si>
  <si>
    <t>VICHY CATALAN FRUIT PIÑA</t>
  </si>
  <si>
    <t>VICHY CATALÁN FRUIT MANZANA</t>
  </si>
  <si>
    <t>VICHY CATALÁN FRUIT LIMON</t>
  </si>
  <si>
    <t>BLACK HAT CLASSIC</t>
  </si>
  <si>
    <t>BLACK HAT ORIGINAL ZERO</t>
  </si>
  <si>
    <t>BLACK HAT MELOCOTÓN</t>
  </si>
  <si>
    <t>BLACK HAT PIÑA Y COCO</t>
  </si>
  <si>
    <t>BLACK HAT SANDÍA</t>
  </si>
  <si>
    <t>BLACK HAT CANNABIS</t>
  </si>
  <si>
    <t>BLACK HAT PLÁTANO</t>
  </si>
  <si>
    <t>BLACK HAT LIGHTNING</t>
  </si>
  <si>
    <t>BLACK HAT RIVERS</t>
  </si>
  <si>
    <t>ENJOY NARANJA</t>
  </si>
  <si>
    <t>ENJOY MANDARINA</t>
  </si>
  <si>
    <t>ENJOY LIMÓN</t>
  </si>
  <si>
    <t>ENJOY FRESA</t>
  </si>
  <si>
    <t>ENJOY TROPICAL</t>
  </si>
  <si>
    <t>FRESH YEYI CANDY MORA</t>
  </si>
  <si>
    <t>FRESH YETI PIRULETA</t>
  </si>
  <si>
    <t>FRESH YETI PLÁTANO</t>
  </si>
  <si>
    <t>FRESH YETI PINTALENGUAS</t>
  </si>
  <si>
    <t>FRESH YETI TUTTI FRUTI</t>
  </si>
  <si>
    <t>FRESH YETI COTTON CANDY</t>
  </si>
  <si>
    <t>SIMON LIFE LATA MANGO</t>
  </si>
  <si>
    <t>SIMON LIFE NARANJA</t>
  </si>
  <si>
    <t>SIMON LIFE MANDARINA</t>
  </si>
  <si>
    <t>SIMON LIFE TROPICAL</t>
  </si>
  <si>
    <t>SPORYETI BLUE</t>
  </si>
  <si>
    <t>SPORYETI ORANGE</t>
  </si>
  <si>
    <t>SAN BENEDETTO THE MELOCOTÓN</t>
  </si>
  <si>
    <t>TIAMO MACCHIATO</t>
  </si>
  <si>
    <t>TIAMO EXPRESSO</t>
  </si>
  <si>
    <t>TIAMO CAPUCHINO</t>
  </si>
  <si>
    <t>BALA</t>
  </si>
  <si>
    <t>CHUPA CHUPS BUBBLE GUM</t>
  </si>
  <si>
    <t>CHUPA CHUPS SANDIA</t>
  </si>
  <si>
    <t>CHUPA CHUPS SOUR</t>
  </si>
  <si>
    <t>CHUPA CHUPS SPARKLING</t>
  </si>
  <si>
    <t>MONKEY MANGO</t>
  </si>
  <si>
    <t>MONKEY KAOTIK</t>
  </si>
  <si>
    <t>MONKEY ORIGINAL</t>
  </si>
  <si>
    <t>MONKEY FRESA</t>
  </si>
  <si>
    <t>MONKEY SANDIA</t>
  </si>
  <si>
    <t>MONKEY COCO</t>
  </si>
  <si>
    <t>CACAOLAT JUNIOR</t>
  </si>
  <si>
    <t>CACAOLAT 275ML</t>
  </si>
  <si>
    <t>1,95</t>
  </si>
  <si>
    <t>CACAOLAT 1L</t>
  </si>
  <si>
    <t>3,40</t>
  </si>
  <si>
    <t>DON SIMON LIMON Y FRAMBUESA</t>
  </si>
  <si>
    <t xml:space="preserve">DON SIMON LIMONADA NATURAL </t>
  </si>
  <si>
    <t>DON SIMON PIÑA Y COCO</t>
  </si>
  <si>
    <t>DON SIMON MELOCOTON</t>
  </si>
  <si>
    <t>2,20</t>
  </si>
  <si>
    <t>DON SIMON MANGO</t>
  </si>
  <si>
    <t>CORONITA</t>
  </si>
  <si>
    <t>DORADA BOTELLIN</t>
  </si>
  <si>
    <t>DORADA ESPECIAL LATA</t>
  </si>
  <si>
    <t>DORADA LATA</t>
  </si>
  <si>
    <t>DORADA LITRONA</t>
  </si>
  <si>
    <t>DORADA SIN LATA</t>
  </si>
  <si>
    <t>DORADA SIN LATA LIMON</t>
  </si>
  <si>
    <t>SATURDAY LATA</t>
  </si>
  <si>
    <t>SIDRA KOP. FRUTOS ROJOS</t>
  </si>
  <si>
    <t>HEINEKEN LATA</t>
  </si>
  <si>
    <t>HEINEKEN BOTELLIN</t>
  </si>
  <si>
    <t>SOLAJERO</t>
  </si>
  <si>
    <t>SPIRIT MOJITO</t>
  </si>
  <si>
    <t>SEX ON THE BEACH</t>
  </si>
  <si>
    <t>DC MOJITO</t>
  </si>
  <si>
    <t>SMIRNOFF</t>
  </si>
  <si>
    <t>REINA LATA</t>
  </si>
  <si>
    <t>DORADA TOSTADA</t>
  </si>
  <si>
    <t>TINTO DE VERANO LA TITA</t>
  </si>
  <si>
    <t>SNACK'IN MINI FUET</t>
  </si>
  <si>
    <t>MANTEQUILLA TULIPAN</t>
  </si>
  <si>
    <t xml:space="preserve">SALCHICHÓN </t>
  </si>
  <si>
    <t>QUESO SEMI CURADO</t>
  </si>
  <si>
    <t>QUESO GOUDA</t>
  </si>
  <si>
    <t>JAMON CURADO</t>
  </si>
  <si>
    <t>CHOPPED PORK</t>
  </si>
  <si>
    <t>JAMON COCIDO</t>
  </si>
  <si>
    <t>CHORIZO</t>
  </si>
  <si>
    <t>SALAMI</t>
  </si>
  <si>
    <t>PECHUGA DE PAVO</t>
  </si>
  <si>
    <t>VITAMIN WELL ANTIOXIDANT</t>
  </si>
  <si>
    <t xml:space="preserve">QUESO RALLADO </t>
  </si>
  <si>
    <t>CREMA AL QUESO</t>
  </si>
  <si>
    <t>1,30</t>
  </si>
  <si>
    <t>TUBO GELATINA</t>
  </si>
  <si>
    <t>0,10</t>
  </si>
  <si>
    <t>CANTIMPLORA</t>
  </si>
  <si>
    <t>0,50</t>
  </si>
  <si>
    <t>CASA SOLAR ROSE WINE</t>
  </si>
  <si>
    <t>4,95</t>
  </si>
  <si>
    <t>CASA SOLAR WHITE WINE</t>
  </si>
  <si>
    <t>EL SOTILLO RED WINE</t>
  </si>
  <si>
    <t>100 PECADOS VERDEJO</t>
  </si>
  <si>
    <t>9,95</t>
  </si>
  <si>
    <t xml:space="preserve">100 PECADOS CRIANZA </t>
  </si>
  <si>
    <t>SIDRA MAYADOR</t>
  </si>
  <si>
    <t>ESSENTIAL AMINOACIDES 8.1.1</t>
  </si>
  <si>
    <t>CREATINE 3000G</t>
  </si>
  <si>
    <t>JOINT SUPPORT GLUCOSAMINE &amp; CHONDROITIN HYALURONIC ACID MSM 60 CAP</t>
  </si>
  <si>
    <t>ISOLATE WHEY PROTEIN FRUTAS DEL BOSQUE</t>
  </si>
  <si>
    <t>ISOLATE WHEY PROTEIN YOGURT</t>
  </si>
  <si>
    <t>ISOLATE WHEY PROTEIN CHOCOLATE</t>
  </si>
  <si>
    <t>SOFT PROTEIN BAR CARAMEL CHOCO BAREBELLS 16G OF PROTEIN</t>
  </si>
  <si>
    <t>PROTEIN BAR WHITE CHOCOLATE ALMOND BAREBELLS 20G OF PROTEIN</t>
  </si>
  <si>
    <t>SOFT PROTEIN BAR PEANUUT CARAMEL BAREBELLS 16G OF PROTEIN</t>
  </si>
  <si>
    <t>PROTEIN MEAL TIRAMISU 32% WHEY PROTEIN</t>
  </si>
  <si>
    <t>PROTEIN MEAL BISCUT 32% WHEY PROTEIN</t>
  </si>
  <si>
    <t>PROTEIN MEAL CHOCOLATE 32% WHEY PROTEIN</t>
  </si>
  <si>
    <t>PROTEIN MEAL COCONUT 32% WHEY PROTEIN</t>
  </si>
  <si>
    <t>COOKIES DUMON CHOCOOLATE PEANUT 12% PROTEIN</t>
  </si>
  <si>
    <t>COOKIES DUMON BROWNIE 12% PROTEIN</t>
  </si>
  <si>
    <t>COOKIES DUMON WHITE CREAMY PEANUT 12% PROTEIN</t>
  </si>
  <si>
    <t>COOKIES DUMON PEANUT CARAMEL 12% PROTEIN</t>
  </si>
  <si>
    <t>COOKIES DUMON CARAMEL COCONUT 12% PROTEIN</t>
  </si>
  <si>
    <t>BATIDO BAREBELLS CHOCOLATE 24% PROTEIN</t>
  </si>
  <si>
    <t>BATIDO BAREBELLS STRAWBERRY 24% PROTEIN</t>
  </si>
  <si>
    <t>BATIDO BAREBELLS VAINILLA 24% PROTEIN</t>
  </si>
  <si>
    <t>PROTEIN BAR COOKIES Y CARAMEL BAREBELL</t>
  </si>
  <si>
    <t>2,60</t>
  </si>
  <si>
    <t>COOKIES CARAMEL</t>
  </si>
  <si>
    <t>WHITE CHOCOLATE ALMOND</t>
  </si>
  <si>
    <t>PEANUT CARAMEL</t>
  </si>
  <si>
    <t>MONKEY DOBLE CHOCOLATE</t>
  </si>
  <si>
    <t>MONKEY COOKIE CREAM</t>
  </si>
  <si>
    <t>CARGADOR TIPO C CON PD3.0</t>
  </si>
  <si>
    <t>17,00</t>
  </si>
  <si>
    <t>CARGADOR DOBLE USB A COMPATIBLE APPLE</t>
  </si>
  <si>
    <t>8,50</t>
  </si>
  <si>
    <t>CABLE COMPATIBLE APPLE</t>
  </si>
  <si>
    <t>3,5</t>
  </si>
  <si>
    <t>CARGADOR TIPO C A TIPO C</t>
  </si>
  <si>
    <t>AURICULARES ESTEREOS COMPATIBLE APPLE</t>
  </si>
  <si>
    <t>10,00</t>
  </si>
  <si>
    <t>AURICULARES TIPO C</t>
  </si>
  <si>
    <t>CARGADOR DOBLE USB A CABLE TIPO C</t>
  </si>
  <si>
    <t>CARGADOR DOBLE USB A CABLE MICRO</t>
  </si>
  <si>
    <t>CABLE USB A TIPO C</t>
  </si>
  <si>
    <t>CABLE USB A MICRO SOLARES USB</t>
  </si>
  <si>
    <t>3,99</t>
  </si>
  <si>
    <t>PILAS AAx4</t>
  </si>
  <si>
    <t>1,55</t>
  </si>
  <si>
    <t>PILAS AAAx4</t>
  </si>
  <si>
    <t>1,65</t>
  </si>
  <si>
    <t>BOMBILLA ESFERICA MATE 250V</t>
  </si>
  <si>
    <t>PILA BATERIA 12V</t>
  </si>
  <si>
    <t>PILA Cx2</t>
  </si>
  <si>
    <t>MOCHILA GRANDE</t>
  </si>
  <si>
    <t>29,00</t>
  </si>
  <si>
    <t>MOCHILA JURASIC PARK</t>
  </si>
  <si>
    <t xml:space="preserve">MOCHILA PIKACHU </t>
  </si>
  <si>
    <t xml:space="preserve">MOCHILA PIKACHU MEDIANA </t>
  </si>
  <si>
    <t>CABLE FAT TIPO C</t>
  </si>
  <si>
    <t>ANILLOS</t>
  </si>
  <si>
    <t>2,50</t>
  </si>
  <si>
    <t>PULSERA</t>
  </si>
  <si>
    <t>PENDIENTES</t>
  </si>
  <si>
    <t>CONJUNTO BISUTERIA</t>
  </si>
  <si>
    <t>6,5</t>
  </si>
  <si>
    <t>CESTAS</t>
  </si>
  <si>
    <t>20,90</t>
  </si>
  <si>
    <t>CESTA M&amp;M</t>
  </si>
  <si>
    <t>4,5</t>
  </si>
  <si>
    <t>MINI ALTAVOZ</t>
  </si>
  <si>
    <t>12,5</t>
  </si>
  <si>
    <t xml:space="preserve">AURICULARES BLUETOOTH </t>
  </si>
  <si>
    <t>15,99</t>
  </si>
  <si>
    <t>SMARTWATCH</t>
  </si>
  <si>
    <t>29,90</t>
  </si>
  <si>
    <t>RADIO DAEWOO</t>
  </si>
  <si>
    <t>13,50</t>
  </si>
  <si>
    <t>WIRELESS HEADSET OREJAS GATO</t>
  </si>
  <si>
    <t>22,95</t>
  </si>
  <si>
    <t>AURICULARES INFANTIL</t>
  </si>
  <si>
    <t>12,50</t>
  </si>
  <si>
    <t>ESTUCHE JURASIC WORLD</t>
  </si>
  <si>
    <t>AURICULARES INALÁMBRICO M3-EPIZ1</t>
  </si>
  <si>
    <t>26,90</t>
  </si>
  <si>
    <t>MICROFONO KARAOKE</t>
  </si>
  <si>
    <t>19,99</t>
  </si>
  <si>
    <t>PALO SELFIE</t>
  </si>
  <si>
    <t>WIRELESS HEADSET P47</t>
  </si>
  <si>
    <t>16,90</t>
  </si>
  <si>
    <t>BARBERO AMARETTO</t>
  </si>
  <si>
    <t>RON MEDELLIN</t>
  </si>
  <si>
    <t>19,50</t>
  </si>
  <si>
    <t>BAILEYS</t>
  </si>
  <si>
    <t>21,50</t>
  </si>
  <si>
    <t>JOHNNIE WALKER BLACK LABEL</t>
  </si>
  <si>
    <t>38,95</t>
  </si>
  <si>
    <t>PUERTO DE INDIAS</t>
  </si>
  <si>
    <t>19,00</t>
  </si>
  <si>
    <t>JB</t>
  </si>
  <si>
    <t>DER MEISTER</t>
  </si>
  <si>
    <t>14,50</t>
  </si>
  <si>
    <t>RON AREHUCAS CARTA ORO</t>
  </si>
  <si>
    <t>RON AREHUCAS CARTA BLANCA</t>
  </si>
  <si>
    <t>RON ALDEA</t>
  </si>
  <si>
    <t>GUAJIRO</t>
  </si>
  <si>
    <t>17,5</t>
  </si>
  <si>
    <t>JOHNNIE WALKER RED LABEL</t>
  </si>
  <si>
    <t>19,95</t>
  </si>
  <si>
    <t>BEEFEATER</t>
  </si>
  <si>
    <t>18,20</t>
  </si>
  <si>
    <t>LICOR CON TEQUILA MAXICA</t>
  </si>
  <si>
    <t>MOSKOVSKAYA</t>
  </si>
  <si>
    <t>16,50</t>
  </si>
  <si>
    <t>AMPERSAND</t>
  </si>
  <si>
    <t>18,00</t>
  </si>
  <si>
    <t>ROM BARTEMI</t>
  </si>
  <si>
    <t>14,00</t>
  </si>
  <si>
    <t xml:space="preserve">SIERRA </t>
  </si>
  <si>
    <t>17,50</t>
  </si>
  <si>
    <t>RON AREHUCA  CARTA BLANCA 35CL</t>
  </si>
  <si>
    <t>RON AREHUCA CARTA DORADA 35CL</t>
  </si>
  <si>
    <t>PUERTO INDIAS PETACA</t>
  </si>
  <si>
    <t>6,95</t>
  </si>
  <si>
    <t>PETACA JOHNNIE WALKER RED LABEL</t>
  </si>
  <si>
    <t>WHISKY REBEL MONKEY</t>
  </si>
  <si>
    <t>1,85</t>
  </si>
  <si>
    <t>CHUCHES VARIADAS 1€</t>
  </si>
  <si>
    <t>CHUCHES 1€ KIWI</t>
  </si>
  <si>
    <t>CHUCHES 1€ CALAVERAS</t>
  </si>
  <si>
    <t>CHUCHES 1€ HUEVOS</t>
  </si>
  <si>
    <t>CHUCHES 1€ AROS</t>
  </si>
  <si>
    <t>CHUCHES 1€ TIBURONES</t>
  </si>
  <si>
    <t>CHUCHES 1€ DEDOS BRILLO</t>
  </si>
  <si>
    <t>CHUCHES 1€ DEDOS PICA</t>
  </si>
  <si>
    <t>CHUCHES 1€ MAXI CRUJITOS</t>
  </si>
  <si>
    <t>CHUCHES 1€ MAXI CRUJITOS CHOCOLATE</t>
  </si>
  <si>
    <t>CHUCHES 1€ TANZANITOS COLORES</t>
  </si>
  <si>
    <t>CHUCHES 1€ TANZANITOS CHOCOLATE</t>
  </si>
  <si>
    <t>CHUCHES 1€ DENTADURAS</t>
  </si>
  <si>
    <t>CHUCHES 1€ BESITOS AZULES</t>
  </si>
  <si>
    <t>CHUCHES 1€ BESITOS ROSAS</t>
  </si>
  <si>
    <t>CHUCHES 1€ LABIOS</t>
  </si>
  <si>
    <t>CHUCHES 1€ BOTELLAS ROSAS Y AZULES</t>
  </si>
  <si>
    <t>CHUCHES 1€ COCACOLAS</t>
  </si>
  <si>
    <t>CHUCHES 1€ PEPSIS</t>
  </si>
  <si>
    <t>CHUCHES 1€ PULPOS</t>
  </si>
  <si>
    <t>CHUCHES 1€ PLATANOS</t>
  </si>
  <si>
    <t>CHUCHES 1€ MORAS NEGRAS Y ROJAS</t>
  </si>
  <si>
    <t>CHUCHES 1€ MORAS AZULES</t>
  </si>
  <si>
    <t>CHUCHES 1€ CERECITAS</t>
  </si>
  <si>
    <t>CHUCHES 1€ CEREZAS</t>
  </si>
  <si>
    <t>CHUCHES 1€ SHOCOBOLAS NEGRAS</t>
  </si>
  <si>
    <t>CHUCHES 1€ SHOCOBOLAS BLANCAS</t>
  </si>
  <si>
    <t>CHUCHES 1€ MIX SHOCOBOLAS</t>
  </si>
  <si>
    <t>CHUCHES 1€ BOLAS AZULES</t>
  </si>
  <si>
    <t>CHUCHES 1€ BOLAS ROSAS</t>
  </si>
  <si>
    <t>CHUCHES 1€ MIX BOLAS</t>
  </si>
  <si>
    <t>CHUCHES 1€ JUDIAS</t>
  </si>
  <si>
    <t>CHUCHES 1€ PECOSOS</t>
  </si>
  <si>
    <t>CHUCHES 1€ SIMPSONS</t>
  </si>
  <si>
    <t>CHUCHES 1€ PLATILLOS</t>
  </si>
  <si>
    <t>CHUCHES 1€ FRESAS</t>
  </si>
  <si>
    <t>CHUCHES 1€ LOMBRIZ</t>
  </si>
  <si>
    <t>CHUCHES 1€ TAJADA DE SANDIA</t>
  </si>
  <si>
    <t>CHUCHES 1€ CALAVERAS ACIDAS</t>
  </si>
  <si>
    <t>CHUCHES 1€ MELON</t>
  </si>
  <si>
    <t>CHUCHES 1€ HUESITOS</t>
  </si>
  <si>
    <t>CHUCHES 1€ ESTRELLA PATRICIO</t>
  </si>
  <si>
    <t>CHUCHES 1€  LADRILLOS BLANCOS</t>
  </si>
  <si>
    <t>CHUCHES 1€ REGALIZ CORTA KOJACK CON RELLENO</t>
  </si>
  <si>
    <t>CHUCHES 1€ REGALIZ CORTA KOJACK SIN RELLENO</t>
  </si>
  <si>
    <t>CHUCHES 1€ TACO DE REGALIZ</t>
  </si>
  <si>
    <t>CHUCHES 1€ MONEDAS DE CHOCOLATE</t>
  </si>
  <si>
    <t>CHUCHES 1€ LADRILLOS FRESA PICA</t>
  </si>
  <si>
    <t>CHUCHES 1€ BITES</t>
  </si>
  <si>
    <t>CHUCHES 1€ CORAZON MELOCOTON</t>
  </si>
  <si>
    <t>CHUCHES 1€ MANGO</t>
  </si>
  <si>
    <t>CHUCHES 1€ CARAMELOS MILKY</t>
  </si>
  <si>
    <t>CHUCHES 1€ TOFFE CHOCOLATE</t>
  </si>
  <si>
    <t>CHUCHES 1€ TOFFE CREMA</t>
  </si>
  <si>
    <t>CHUCHES 1€ TIRMA</t>
  </si>
  <si>
    <t>CHUCHES 1€ SOLANO NATA SIN AZUCAR</t>
  </si>
  <si>
    <t>CHUCHES 1€ TOFFE WALKER</t>
  </si>
  <si>
    <t>CHUCHES 1€ CARAMELOS DE CRISTAL</t>
  </si>
  <si>
    <t>CHUCHES 1€ REGALIZ NEGRA RELLENA</t>
  </si>
  <si>
    <t>CHUCHES 1€ REGALIZ ROJA</t>
  </si>
  <si>
    <t>CHUCHES 1€ REGALIZ ARANDANOS</t>
  </si>
  <si>
    <t>CHUCHES 0,5€ REGALIZ AZUL POLVO</t>
  </si>
  <si>
    <t>CHCUHES 0,5€ REGALIZ ROSA POLVO</t>
  </si>
  <si>
    <t>CHCUHES 0,5€ REGALIZ BLANCA POLVO</t>
  </si>
  <si>
    <t>CHUCHES O,5€ REGALIZ 4 COLORES</t>
  </si>
  <si>
    <t>CHCUHES 0,5€ REGALIZ HURACAN</t>
  </si>
  <si>
    <t>CHUCHES 1€ REGALIZ MANGO PICA</t>
  </si>
  <si>
    <t>CHUCHES 1€ PALOTE FRESA</t>
  </si>
  <si>
    <t>CHUCHES 1€ PALOTE SANDIA</t>
  </si>
  <si>
    <t>CHUCHES 1€ NUBES</t>
  </si>
  <si>
    <t>FLAS FIESTA</t>
  </si>
  <si>
    <t>FLAS</t>
  </si>
  <si>
    <t>CLIPPER</t>
  </si>
  <si>
    <t>SUMO PASSION</t>
  </si>
  <si>
    <t>TRUFO BISCUIT CARAMEL</t>
  </si>
  <si>
    <t>SANDWICH</t>
  </si>
  <si>
    <t>DONUTS</t>
  </si>
  <si>
    <t>AUPPA LIMA LIMON</t>
  </si>
  <si>
    <t>DONETTES</t>
  </si>
  <si>
    <t>TRUFO MANGO TROPIC</t>
  </si>
  <si>
    <t>TRUFO ALMENDRADO</t>
  </si>
  <si>
    <t>KANTIKI NUBE</t>
  </si>
  <si>
    <t>ROL CHOC</t>
  </si>
  <si>
    <t>SANTORY VAINILLA CHOCOLATE</t>
  </si>
  <si>
    <t>RONDO LECHE</t>
  </si>
  <si>
    <t>RONDO CHOCOLATE</t>
  </si>
  <si>
    <t>MULATO</t>
  </si>
  <si>
    <t>MENORQUINA</t>
  </si>
  <si>
    <t>2,15</t>
  </si>
  <si>
    <t>PIVOT VAINILLA</t>
  </si>
  <si>
    <t>PIVOT CHOCOLATE</t>
  </si>
  <si>
    <t>KONTIKI</t>
  </si>
  <si>
    <t>SNIKER</t>
  </si>
  <si>
    <t>FRUTINO LIMON</t>
  </si>
  <si>
    <t>1,25</t>
  </si>
  <si>
    <t>FRUTINO CLIPPER</t>
  </si>
  <si>
    <t>FRUTINO MANGO</t>
  </si>
  <si>
    <t>M&amp;MS</t>
  </si>
  <si>
    <t>PIVOT NATA-FRESA</t>
  </si>
  <si>
    <t>TRUFO FRUTAS DEL BOSQUE</t>
  </si>
  <si>
    <t>TRUFO BLANCO</t>
  </si>
  <si>
    <t>YOGO ICE</t>
  </si>
  <si>
    <t>AUPPA FRESA</t>
  </si>
  <si>
    <t>2,10</t>
  </si>
  <si>
    <t>SANDY POP</t>
  </si>
  <si>
    <t>HIELO</t>
  </si>
  <si>
    <t>MILKA VAINILLA Y CHOCOLATE</t>
  </si>
  <si>
    <t>5,99</t>
  </si>
  <si>
    <t>KITKAT</t>
  </si>
  <si>
    <t>OREO</t>
  </si>
  <si>
    <t>MAXIBON JUNGLY</t>
  </si>
  <si>
    <t>MAXIBON CLASSIC</t>
  </si>
  <si>
    <t>MAXIBON POPS</t>
  </si>
  <si>
    <t>SMARTIES</t>
  </si>
  <si>
    <t>CHOCO CLACK</t>
  </si>
  <si>
    <t>GALLETA OREO</t>
  </si>
  <si>
    <t>CONO OREO</t>
  </si>
  <si>
    <t>MILKA LAMINAS</t>
  </si>
  <si>
    <t>TOBLERONE</t>
  </si>
  <si>
    <t>EXTREME LEMON CHOCOLATE</t>
  </si>
  <si>
    <t>PIRULO</t>
  </si>
  <si>
    <t>MAXIBON JUNGLY BLANCOO</t>
  </si>
  <si>
    <t>EXTREME FRESA Y NATA</t>
  </si>
  <si>
    <t>EXTREME DOBLE VAINILLA</t>
  </si>
  <si>
    <t>PIRULO WATER MELON</t>
  </si>
  <si>
    <t>FANTASMIKOS</t>
  </si>
  <si>
    <t>NUII ALMENDRADO</t>
  </si>
  <si>
    <t xml:space="preserve">FRESQUITO AZUL </t>
  </si>
  <si>
    <t>LOLIPOP</t>
  </si>
  <si>
    <t>VASOS DULCESOL NATA Y CARAMELO</t>
  </si>
  <si>
    <t>2,25</t>
  </si>
  <si>
    <t>VASOS DULCESOL VAINILLA Y CHOCOLATE</t>
  </si>
  <si>
    <t>VASOS DULCESOL NATA Y FRESA</t>
  </si>
  <si>
    <t>MAXIBON WAFFLE</t>
  </si>
  <si>
    <t>PIRULO FRUIT JOY</t>
  </si>
  <si>
    <t>OREO VASO</t>
  </si>
  <si>
    <t>KITKAT VASO</t>
  </si>
  <si>
    <t>MILKA VASO</t>
  </si>
  <si>
    <t>MAXIBON JUNGLY BLANCO</t>
  </si>
  <si>
    <t>PITULETA KOJACK</t>
  </si>
  <si>
    <t>NUII MANGO</t>
  </si>
  <si>
    <t>PIRULO KAKTUS</t>
  </si>
  <si>
    <t>NUII VAINILLA</t>
  </si>
  <si>
    <t>NUII MACADAMIA</t>
  </si>
  <si>
    <t>PIZZA 5 FORMAGGI</t>
  </si>
  <si>
    <t>4,10</t>
  </si>
  <si>
    <t>PIZZA HAWAII</t>
  </si>
  <si>
    <t>PIZZA TO NO E CIPOLLA ROSSA</t>
  </si>
  <si>
    <t>PIZZA PROSCIUTTO E FUNNGHI</t>
  </si>
  <si>
    <t>PIZZA DIAVOLA</t>
  </si>
  <si>
    <t>CROQUETAS JAMON</t>
  </si>
  <si>
    <t>CROQUETAS BACALAO</t>
  </si>
  <si>
    <t>CROQUETAS COCIDO</t>
  </si>
  <si>
    <t>SANJACOBOS</t>
  </si>
  <si>
    <t>VARITAS MERLUZA</t>
  </si>
  <si>
    <t>PATATAS FRITAS</t>
  </si>
  <si>
    <t>CHURROS</t>
  </si>
  <si>
    <t>DELICIAS DE POLLO</t>
  </si>
  <si>
    <t>PALOMITAS DE POLLO</t>
  </si>
  <si>
    <t>FINGER DE MOZARELLA</t>
  </si>
  <si>
    <t>NUGGETS</t>
  </si>
  <si>
    <t>PIZZA ATUN Y BACON</t>
  </si>
  <si>
    <t>PIZZA BARBACOA</t>
  </si>
  <si>
    <t>PIZZA JAMON Y QUESO</t>
  </si>
  <si>
    <t>PIZZA 4 QUESOS</t>
  </si>
  <si>
    <t>SURTIDO CONOS</t>
  </si>
  <si>
    <t>4,15</t>
  </si>
  <si>
    <t>BLOQUE NATA HELADO</t>
  </si>
  <si>
    <t>GALLETA HELADO NATA</t>
  </si>
  <si>
    <t>0,65</t>
  </si>
  <si>
    <t>VASO HELADO NATA Y FRESA</t>
  </si>
  <si>
    <t>VASO HELADO NATA Y CARAMELO</t>
  </si>
  <si>
    <t xml:space="preserve">VASO HELADO VAINILLA Y CHOCOLATE </t>
  </si>
  <si>
    <t>NUECES</t>
  </si>
  <si>
    <t>CACAHUETES GARRAPIÑADO</t>
  </si>
  <si>
    <t>MIX SALADO</t>
  </si>
  <si>
    <t>PIPAS PELADAS</t>
  </si>
  <si>
    <t>MIX ENSALADAS</t>
  </si>
  <si>
    <t>ALMENDRAS FRITAS</t>
  </si>
  <si>
    <t>CACAHUETES FRITO</t>
  </si>
  <si>
    <t>CACAHUETES TOSTADOS</t>
  </si>
  <si>
    <t>ALMENDRA CRUDA</t>
  </si>
  <si>
    <t>PAPAS PAJAS</t>
  </si>
  <si>
    <t>1,35</t>
  </si>
  <si>
    <t>CEBOLLA FRITA</t>
  </si>
  <si>
    <t>ANACARDO FRITO</t>
  </si>
  <si>
    <t>2,90</t>
  </si>
  <si>
    <t xml:space="preserve">PISTACHOS </t>
  </si>
  <si>
    <t>MAIZ</t>
  </si>
  <si>
    <t>0,95</t>
  </si>
  <si>
    <t>JELLY BEANS</t>
  </si>
  <si>
    <t>MIX DULCE</t>
  </si>
  <si>
    <t>FILIPINOS CARAMELO Y SAL</t>
  </si>
  <si>
    <t>BARRITA DE HIGO Y ALMENDRAS</t>
  </si>
  <si>
    <t>VARRITAS DE DATIL Y NUECES</t>
  </si>
  <si>
    <t>FILIPINOS BLANCO</t>
  </si>
  <si>
    <t>FILIPINOS NEGRO</t>
  </si>
  <si>
    <t>FILIPINOS CHOCO Y LECHE</t>
  </si>
  <si>
    <t>FILIPINOS LOTUS</t>
  </si>
  <si>
    <t>FILIPINOS CRUNCH</t>
  </si>
  <si>
    <t>PUNTO GOFRES BAÑADO EN CHOCO</t>
  </si>
  <si>
    <t xml:space="preserve">PUNTO GOFRES </t>
  </si>
  <si>
    <t>POP UP COTUFAS</t>
  </si>
  <si>
    <t>POP UP COTUFAS CON MANTEQUILLAS</t>
  </si>
  <si>
    <t>PALOMITAS TOP CORN</t>
  </si>
  <si>
    <t>PALOMITAS CON MANTEQUILALS TOP CORN</t>
  </si>
  <si>
    <t>PALOMITAS COLORES</t>
  </si>
  <si>
    <t>PARAGUAS</t>
  </si>
  <si>
    <t>PUZZLE</t>
  </si>
  <si>
    <t>BORGES MIX BARBACOA</t>
  </si>
  <si>
    <t>BOMBONES WITORS</t>
  </si>
  <si>
    <t>MONSTER JELLY</t>
  </si>
  <si>
    <t>WITORRS</t>
  </si>
  <si>
    <t xml:space="preserve">LOLLIPOP </t>
  </si>
  <si>
    <t>LOLLIPOP UNICORNIO</t>
  </si>
  <si>
    <t>CHUPETE KOJAK ROJO</t>
  </si>
  <si>
    <t>CHUPETE KOJAK ROSA</t>
  </si>
  <si>
    <t>CHUPETE KOJAK COCACOLA</t>
  </si>
  <si>
    <t>CHUOETE KOJAK AZUL</t>
  </si>
  <si>
    <t>CHUPETE KOJAK POWER</t>
  </si>
  <si>
    <t>CHUPETE KOJAK SANDIA</t>
  </si>
  <si>
    <t>CHUPETE KOJAK LOLLIPOP</t>
  </si>
  <si>
    <t xml:space="preserve">CHUPACHUPS </t>
  </si>
  <si>
    <t>PIRULETA ROJA</t>
  </si>
  <si>
    <t>PIRULETA ARCOIRIS</t>
  </si>
  <si>
    <t>PIRULETA AZUL</t>
  </si>
  <si>
    <t>CUBANITO</t>
  </si>
  <si>
    <t>CHUPAHUPS</t>
  </si>
  <si>
    <t>0,30</t>
  </si>
  <si>
    <t>AMBROSIA TIRMA CHOCOLATE LECHE</t>
  </si>
  <si>
    <t>AMBROSIA TIRMA CHOCOLATE BLANCO</t>
  </si>
  <si>
    <t>AMBROSIA TIRMA CHOCOLATE AVELLANAS</t>
  </si>
  <si>
    <t xml:space="preserve">CHOCOLATE TIRMA CON LECHE RELLENOS DE PLÁTANOS </t>
  </si>
  <si>
    <t>1,60</t>
  </si>
  <si>
    <t>CHOCOLATE TIRMA RELLENO DE MENTA</t>
  </si>
  <si>
    <t>CHOCOLATE TIRMA RELLENO DE FRESA</t>
  </si>
  <si>
    <t>CHOCOLATE TIRMA RELLENO DE FRUTAS DEL BOSQUE</t>
  </si>
  <si>
    <t>CHOCOLATE TIRMA RELLENO DE NARANJA</t>
  </si>
  <si>
    <t xml:space="preserve">CHOCOLATE NEGRO MDULCINEA </t>
  </si>
  <si>
    <t>CHOCOLATE BLANCO DULCINEA</t>
  </si>
  <si>
    <t>CHOCOLATE CON LECHE DULCINEA</t>
  </si>
  <si>
    <t>TIRMA CHOCOLATE CON LECHE</t>
  </si>
  <si>
    <t>1,2</t>
  </si>
  <si>
    <t>TIRMA CHOCOLATE NEGRO</t>
  </si>
  <si>
    <t xml:space="preserve">TIRMA CHOCOLATE BLANCO </t>
  </si>
  <si>
    <t>TIRMA CHOCOLATE CON ALMENDRAS</t>
  </si>
  <si>
    <t>SNACK PIPAS</t>
  </si>
  <si>
    <t>SNATTS PALITOS DE PIPAS</t>
  </si>
  <si>
    <t>SNATTS PALITOS CON OLIVAS</t>
  </si>
  <si>
    <t>SNATTS PALITOS CON QUESO</t>
  </si>
  <si>
    <t>BOCADITOS CON JAMON Y TOMATE</t>
  </si>
  <si>
    <t>1,3</t>
  </si>
  <si>
    <t>BOCADITOS TOMATE Y OREGANO</t>
  </si>
  <si>
    <t>BOCADITOS OLIVAS Y ROMERO</t>
  </si>
  <si>
    <t>SNATTS LENTEJAS</t>
  </si>
  <si>
    <t>BOCADITOS QUESO Y HIERBAS AROMATICAS</t>
  </si>
  <si>
    <t xml:space="preserve">MISTER CORN AMÉRICA </t>
  </si>
  <si>
    <t xml:space="preserve">MISTER CORN ÁFRICA </t>
  </si>
  <si>
    <t>MIX 5</t>
  </si>
  <si>
    <t xml:space="preserve">MISTER CORN ORIGINAL </t>
  </si>
  <si>
    <t>PEZ</t>
  </si>
  <si>
    <t>2,65</t>
  </si>
  <si>
    <t>FREEKEE</t>
  </si>
  <si>
    <t>FLYING MONSTER</t>
  </si>
  <si>
    <t>JUICY DROP POP</t>
  </si>
  <si>
    <t>PUSH POP</t>
  </si>
  <si>
    <t>CANDY SPRAY</t>
  </si>
  <si>
    <t>JUICY DROP GUMIES</t>
  </si>
  <si>
    <t xml:space="preserve">LOLLIPOP PATRULLA </t>
  </si>
  <si>
    <t>SWIRL POP</t>
  </si>
  <si>
    <t>TOY BOX PALITOS</t>
  </si>
  <si>
    <t>KELIA CANTIMPLORA</t>
  </si>
  <si>
    <t>0,5</t>
  </si>
  <si>
    <t>GAS STATION CANDY</t>
  </si>
  <si>
    <t>SOUR POTTY</t>
  </si>
  <si>
    <t>CHUPA SONIC</t>
  </si>
  <si>
    <t>HAPPY CHEERS</t>
  </si>
  <si>
    <t>1,40</t>
  </si>
  <si>
    <t>GLOBOS</t>
  </si>
  <si>
    <t>SERVILLETAS</t>
  </si>
  <si>
    <t>GAS</t>
  </si>
  <si>
    <t>FAIRY</t>
  </si>
  <si>
    <t>FLOTA 1250</t>
  </si>
  <si>
    <t xml:space="preserve">BALLETA </t>
  </si>
  <si>
    <t>GUANTES</t>
  </si>
  <si>
    <t>AMAPOLA ESTROPAJOS</t>
  </si>
  <si>
    <t>ESTROPAJO AJAX</t>
  </si>
  <si>
    <t>CUCHILLA LEA</t>
  </si>
  <si>
    <t>APOSITOS</t>
  </si>
  <si>
    <t>PAÑUELOS COLHOGAR</t>
  </si>
  <si>
    <t>1UD PAÑUELO COLHOGAR</t>
  </si>
  <si>
    <t>PROTECTOR PAPEL WC</t>
  </si>
  <si>
    <t>BASTONCILLOS ALGODÓN</t>
  </si>
  <si>
    <t>POLVO TALCO LEA</t>
  </si>
  <si>
    <t>GEL BARBARIA AFTERSUN</t>
  </si>
  <si>
    <t>SPARY FIJJADOR MEN</t>
  </si>
  <si>
    <t>GOMINA GIORGI</t>
  </si>
  <si>
    <t>PANTENE</t>
  </si>
  <si>
    <t>GILLETTE</t>
  </si>
  <si>
    <t>GEL DE AFEITAR LEA</t>
  </si>
  <si>
    <t>WOMENS DRY CARE LEA</t>
  </si>
  <si>
    <t>REXONA WOMEN</t>
  </si>
  <si>
    <t>REXOMA MEN</t>
  </si>
  <si>
    <t>LEA MEN EXTRA DRY</t>
  </si>
  <si>
    <t>AXE REXONA</t>
  </si>
  <si>
    <t>PALMOLIVE</t>
  </si>
  <si>
    <t>ALCOHOL 96</t>
  </si>
  <si>
    <t>AGUA OXIGENADA</t>
  </si>
  <si>
    <t>1,50</t>
  </si>
  <si>
    <t>JABON EN CREMA 500ML</t>
  </si>
  <si>
    <t>PAPEL HIGIENICO RENOVA</t>
  </si>
  <si>
    <t>PAPEL COCINA RENOVA</t>
  </si>
  <si>
    <t>COLHOGAR PAPEL ROSA</t>
  </si>
  <si>
    <t>VASOS TUBO</t>
  </si>
  <si>
    <t>PALILLOS DE DIENTES</t>
  </si>
  <si>
    <t xml:space="preserve">PINCHOS </t>
  </si>
  <si>
    <t>PLATOS PLASTICO</t>
  </si>
  <si>
    <t>TRABAS</t>
  </si>
  <si>
    <t>VELON PACK</t>
  </si>
  <si>
    <t>TAPPER PLÁSTICO</t>
  </si>
  <si>
    <t xml:space="preserve">VELON </t>
  </si>
  <si>
    <t>PACK VELAS</t>
  </si>
  <si>
    <t>CICHULLO</t>
  </si>
  <si>
    <t>PINZA HIELO</t>
  </si>
  <si>
    <t>PACK 2 CUCHILLOS CARNE</t>
  </si>
  <si>
    <t>PAMEX RASCAVIDRIOS</t>
  </si>
  <si>
    <t>ABRELATAS</t>
  </si>
  <si>
    <t>ABREBOTELLAS</t>
  </si>
  <si>
    <t>ENCENDEDOR</t>
  </si>
  <si>
    <t>FILM TRANSPARENTE</t>
  </si>
  <si>
    <t>PAPEL HORNO 8M MICAL</t>
  </si>
  <si>
    <t>PAPEL ALUMINIO ROLLO</t>
  </si>
  <si>
    <t>SPLASH</t>
  </si>
  <si>
    <t>LISTERINE</t>
  </si>
  <si>
    <t>COLGATE PLAX</t>
  </si>
  <si>
    <t>TOALLITAS DODOT BASICO</t>
  </si>
  <si>
    <t>TOALLITAS DODOT DERMO</t>
  </si>
  <si>
    <t>TOALITAS BIOLLY</t>
  </si>
  <si>
    <t>MIKADO VAINILLA</t>
  </si>
  <si>
    <t>SHAUMAR QUITAESMALTE</t>
  </si>
  <si>
    <t>EAU DE COLOGNE</t>
  </si>
  <si>
    <t>PALMOLIVE LECHE DE ALMENDRAS</t>
  </si>
  <si>
    <t>PALVOLIVE LECHE Y MIEL</t>
  </si>
  <si>
    <t>PACK PANTENE</t>
  </si>
  <si>
    <t>PANTENE CLASICO</t>
  </si>
  <si>
    <t>JABON DOVE</t>
  </si>
  <si>
    <t>GEL DUCHA TULIPAN NEGRO CANDY FANTASY</t>
  </si>
  <si>
    <t>GEL DUCHA TULIPAN NEGRO NUBE DE ALGODÓN</t>
  </si>
  <si>
    <t>GEL DUCHA TULIPAN NEGRO LECHE MERENGADA</t>
  </si>
  <si>
    <t>GEL DUCHA TULIPAN NEGRO FRESA &amp; CEREZA</t>
  </si>
  <si>
    <t>CEPILLO DE DIENTE COLGATE</t>
  </si>
  <si>
    <t>PASTA DE DIENTES</t>
  </si>
  <si>
    <t>AUSONIA ULTRAFINA SUPER</t>
  </si>
  <si>
    <t>AUSONIA CHOCHE 9UD</t>
  </si>
  <si>
    <t>EVAX COMPRESAS NORMAL SIN ALAS</t>
  </si>
  <si>
    <t>CARRETE TRANSPIRABLE</t>
  </si>
  <si>
    <t>TAMPAX COMPAK SUPER 22 UD</t>
  </si>
  <si>
    <t>TAMPAX COMPAK REGULAR 22 UD</t>
  </si>
  <si>
    <t xml:space="preserve">ESPONJA </t>
  </si>
  <si>
    <t>BOLSA BASURA</t>
  </si>
  <si>
    <t>BOLSA BASURA GRANDE</t>
  </si>
  <si>
    <t>TERYMAR DESENGRASANTE 750ML</t>
  </si>
  <si>
    <t>AMONIACO LAVANDERA PERFUMADO 1.5L</t>
  </si>
  <si>
    <t>GEL WC</t>
  </si>
  <si>
    <t>VIAL PLUS 3 EN 1</t>
  </si>
  <si>
    <t>DON LIMPIO BAÑO</t>
  </si>
  <si>
    <t xml:space="preserve">SUAVE LAVANDERA </t>
  </si>
  <si>
    <t xml:space="preserve">BOLSAS EXCREMENTO PERRO 5X20 </t>
  </si>
  <si>
    <t>BOLSAS EXCREMENTO PERRO</t>
  </si>
  <si>
    <t>BOLSAS EXCREMENTO PERRO CON DISPENSADOR</t>
  </si>
  <si>
    <t>ALIMENTOS PERIQUIITOS</t>
  </si>
  <si>
    <t xml:space="preserve">DRAKO MIX GALLETAS PERRO </t>
  </si>
  <si>
    <t>CHISPICAT PESCADO</t>
  </si>
  <si>
    <t>CHISPICAT POLLO</t>
  </si>
  <si>
    <t>CHISPICAT BUEY</t>
  </si>
  <si>
    <t>CHISPICAN POLLO</t>
  </si>
  <si>
    <t>CHISPICAN BUEY</t>
  </si>
  <si>
    <t>TENEDORES PLASTICO</t>
  </si>
  <si>
    <t>CUCHILLO PLASTICO</t>
  </si>
  <si>
    <t>CUCHARAS PLASTICO</t>
  </si>
  <si>
    <t>ARENA GATO</t>
  </si>
  <si>
    <t xml:space="preserve">FLOTA DETERGENTE </t>
  </si>
  <si>
    <t>LEJIIA LAVANDERA</t>
  </si>
  <si>
    <t>ACE LEJIA</t>
  </si>
  <si>
    <t xml:space="preserve">AGERUL </t>
  </si>
  <si>
    <t>LEJIA CLASICA</t>
  </si>
  <si>
    <t>AQUERUL OXIGENO ACTIVO</t>
  </si>
  <si>
    <t>DETERGENTE LEJIA LAVANDERA AZUL</t>
  </si>
  <si>
    <t>VIALPLUS MARSELLA</t>
  </si>
  <si>
    <t>INSECTICIDA CUCAL</t>
  </si>
  <si>
    <t>ORION MATA MOSQUITOS</t>
  </si>
  <si>
    <t>VINAGRE DE LIMPIEZA</t>
  </si>
  <si>
    <t>BISCOFF CREAMY</t>
  </si>
  <si>
    <t>NOCILLA ORIGINAL</t>
  </si>
  <si>
    <t>NOCILLA CHOCO MIX</t>
  </si>
  <si>
    <t>3,55</t>
  </si>
  <si>
    <t>NUTELLA 200G</t>
  </si>
  <si>
    <t>ZUMA MELOCOTON CAPSULAS</t>
  </si>
  <si>
    <t>ZUMA NARANJA CAPSULAS</t>
  </si>
  <si>
    <t>ZUMA MANZANA CAPSULAS</t>
  </si>
  <si>
    <t xml:space="preserve">ZUMA PIÑA CAPSULAS </t>
  </si>
  <si>
    <t xml:space="preserve">CAPUCCINO DOLCE GUSTO </t>
  </si>
  <si>
    <t>BENIMAR TOMATE TRITURADO</t>
  </si>
  <si>
    <t>STEET FOOD SALSA ASIATICA CON PIÑA</t>
  </si>
  <si>
    <t>SALSA MOSTAZA YBARRA</t>
  </si>
  <si>
    <t>SALSA KETCHUP YBARRA</t>
  </si>
  <si>
    <t>SALSA MAYONESA YBARRA</t>
  </si>
  <si>
    <t>SALSA BARBACOA YBARRA</t>
  </si>
  <si>
    <t>SALSA MAYONESA HELLMANN'S</t>
  </si>
  <si>
    <t>STARLUX TOMATE</t>
  </si>
  <si>
    <t>HELLMANNS MAYONESA</t>
  </si>
  <si>
    <t>3,30</t>
  </si>
  <si>
    <t>LIBBY CATCHUP</t>
  </si>
  <si>
    <t>CARAMELO LIQUIDO ROYAL</t>
  </si>
  <si>
    <t>PATE BACALAO</t>
  </si>
  <si>
    <t>PATE DE ATUN</t>
  </si>
  <si>
    <t>TOMATE NATURAL</t>
  </si>
  <si>
    <t>TPMATE NATURAL, ACEITE Y AJO</t>
  </si>
  <si>
    <t>TOMATE NATURAL Y ACEITE</t>
  </si>
  <si>
    <t>PATE SALMON</t>
  </si>
  <si>
    <t xml:space="preserve">MERMELADA BEBE MELOCOTON </t>
  </si>
  <si>
    <t>GUAYABA CREMA PARA UNTAR 260G</t>
  </si>
  <si>
    <t>BATATA CREMA PARA UNTAR 260G</t>
  </si>
  <si>
    <t xml:space="preserve">SADA REMOLACHA </t>
  </si>
  <si>
    <t>SADA ZANAHORIA RALLADA</t>
  </si>
  <si>
    <t>TIRMA DULCE MEMBRILLO</t>
  </si>
  <si>
    <t>TIRMA DULCE GUAYABA</t>
  </si>
  <si>
    <t>MEMBRILLO</t>
  </si>
  <si>
    <t xml:space="preserve">TULIP HOT DOG </t>
  </si>
  <si>
    <t>EL CARRO COCKTAIL SALCHICHAS 22 PIEZAS</t>
  </si>
  <si>
    <t>EL CARRO HOTDOG SALCHILLAS 10 PIEZAS</t>
  </si>
  <si>
    <t>ANYI CORNED BEED</t>
  </si>
  <si>
    <t>ANYI CORNED BEEF GRANDE</t>
  </si>
  <si>
    <t>ERMOL NATA MONTADA</t>
  </si>
  <si>
    <t>LECHE CONDENSADA</t>
  </si>
  <si>
    <t>LEHE CONDENSADA</t>
  </si>
  <si>
    <t>COLACAO</t>
  </si>
  <si>
    <t>EDULCORANTE GOURMET</t>
  </si>
  <si>
    <t>NESCAFE CLASSIC</t>
  </si>
  <si>
    <t>ESCOGIIDO</t>
  </si>
  <si>
    <t>LA CANDELARIA TAZA VERDE</t>
  </si>
  <si>
    <t>LA CANDELARIA TAZA NARANJA</t>
  </si>
  <si>
    <t>GARBANZO ARROYO 500G</t>
  </si>
  <si>
    <t>GARBANZO GOURMET 370G</t>
  </si>
  <si>
    <t xml:space="preserve">LENTEJAS COCIDAS GOURMET </t>
  </si>
  <si>
    <t>LENTEJAS ARROYO</t>
  </si>
  <si>
    <t>MAGGI SOPA DE 11 VERDURAS</t>
  </si>
  <si>
    <t>MAGGI SOPA DE POLLO</t>
  </si>
  <si>
    <t>CALDO DE PESCADO PASTILLAS</t>
  </si>
  <si>
    <t>AVECREM POLLO</t>
  </si>
  <si>
    <t>CAFÉ CARACOL</t>
  </si>
  <si>
    <t>CAFÉ LA GOMERITA</t>
  </si>
  <si>
    <t>TRICAO</t>
  </si>
  <si>
    <t>HARINA DE MAIZ 500G PAN</t>
  </si>
  <si>
    <t>PAN RALLADO 500G</t>
  </si>
  <si>
    <t>CALDO DE POLLO PASTILLAS</t>
  </si>
  <si>
    <t>LA ISLEÑA ESPIRAL 250G</t>
  </si>
  <si>
    <t>LA ISLEÑA PASTA PLUMA 250G</t>
  </si>
  <si>
    <t>LA ISLEÑA SPAGHETTI 250G</t>
  </si>
  <si>
    <t>LA ISLEÑA FIDEO Nº2 250G</t>
  </si>
  <si>
    <t>LA ISLEÑA FIDEO Nº3 250G</t>
  </si>
  <si>
    <t>LA ISLEÑA FIDEO Nº4 250G</t>
  </si>
  <si>
    <t>CARRETILLA TERNERA A LA JARDINERA 300G</t>
  </si>
  <si>
    <t>CARRETILLA LENTEJAS</t>
  </si>
  <si>
    <t>CARRETILLA MACARRONES CARBONARAS</t>
  </si>
  <si>
    <t>CARRETILLA PASTA CON SALSA SIN CARNE</t>
  </si>
  <si>
    <t>CARRETILLA ALBONDIGAS CON TOMATE</t>
  </si>
  <si>
    <t>CARRETILLA PAELLA A LA MARINERA</t>
  </si>
  <si>
    <t>CARRETILLA LASAÑA BOLOÑESA</t>
  </si>
  <si>
    <t>CARRETILLA POLLO AL AJILLO</t>
  </si>
  <si>
    <t>CARRETILLA ALUBIAS CON CHORIZO</t>
  </si>
  <si>
    <t>CARRETILLA GARBANZO</t>
  </si>
  <si>
    <t>SAL MARINA GARCIA FINA</t>
  </si>
  <si>
    <t>SAL MARINA GARCIA GRUESA</t>
  </si>
  <si>
    <t>AZUCAR BLANCA</t>
  </si>
  <si>
    <t>GOFIO MEZCLA</t>
  </si>
  <si>
    <t>MIEL DE FLORES COLMENA DE ORO</t>
  </si>
  <si>
    <t>PATE LA PIARA SUAVE</t>
  </si>
  <si>
    <t>PATE LA PIARA PIMIENTA VERDE</t>
  </si>
  <si>
    <t>PATE LA PIARA ATÚN CON ACEITUNAS</t>
  </si>
  <si>
    <t>TULIP 125G</t>
  </si>
  <si>
    <t>BE PLUS HUMMUS</t>
  </si>
  <si>
    <t>CARRETILLA TAPA PATATAS ALI OLI</t>
  </si>
  <si>
    <t>CARRETILLA ENSALADILLA RUSA</t>
  </si>
  <si>
    <t>CARRETILLA TAPAS PATATAS BRAVAS</t>
  </si>
  <si>
    <t>CARRETILLA PASTA CON ATUN</t>
  </si>
  <si>
    <t>CARRETILLA  PASTA CON JAMON</t>
  </si>
  <si>
    <t>CARRETILLA ENSALADA LIGERA</t>
  </si>
  <si>
    <t>ESPECIA CARMENCITA ORÉGANO</t>
  </si>
  <si>
    <t>ESPECIA CARMENCITA PEREJIL</t>
  </si>
  <si>
    <t>ESPECIA CARMENCITA PIMENTON DULCE</t>
  </si>
  <si>
    <t>ESPECIA CARMENCITA PIMIENTA NEGRA GRANO</t>
  </si>
  <si>
    <t>ESPECIA CARMENCITA PIMIENTA NEGRA MOLIDA</t>
  </si>
  <si>
    <t>ESPECIA CARMENCITA AJO</t>
  </si>
  <si>
    <t>ESPECIA CARMENCITA CANELA</t>
  </si>
  <si>
    <t>ESPECIA CARMENCITA CAYENA</t>
  </si>
  <si>
    <t>ESPECIA CARMENCITA COLOTANTE</t>
  </si>
  <si>
    <t>ESPECIA CARMENCITA COMINA</t>
  </si>
  <si>
    <t>ESPECIA ELIGES CURCUMA</t>
  </si>
  <si>
    <t>0,8</t>
  </si>
  <si>
    <t>ESPECIA ELIGES ROMERO</t>
  </si>
  <si>
    <t>BICARBONATO</t>
  </si>
  <si>
    <t>ESPECIA PIMIENTA NEGRA</t>
  </si>
  <si>
    <t>ESPECIAS CANELA MOLIDA</t>
  </si>
  <si>
    <t>ESPECIAS AJO MOLIDO</t>
  </si>
  <si>
    <t>ESPECIAS COLOTANTE</t>
  </si>
  <si>
    <t>BE PLUS FRESA Y PLATANO</t>
  </si>
  <si>
    <t>BE PLUS PLÁTANO, MANZANA, PERA Y GALLETA</t>
  </si>
  <si>
    <t>BE PLUS MELOCOTON MANZANA PERA</t>
  </si>
  <si>
    <t>BE PLUS MANZANA</t>
  </si>
  <si>
    <t>BE PLUS NATILLAS</t>
  </si>
  <si>
    <t>BE PLUS VERDURASmCON TERNERA</t>
  </si>
  <si>
    <t>BE PLUS POLLO CON ARROZ</t>
  </si>
  <si>
    <t>HERO COMPOTA DE MANZANA</t>
  </si>
  <si>
    <t>LECHE ASTURIANA SIN LACTOSA SEMIDESNADA</t>
  </si>
  <si>
    <t>LECHE ASTURIANA ENTERA</t>
  </si>
  <si>
    <t>LECHE ASTURIANA DESNATADA</t>
  </si>
  <si>
    <t>LECHE ASTURIANA SEMIDESNATADA</t>
  </si>
  <si>
    <t>DELMONTE PIÑA</t>
  </si>
  <si>
    <t>NORVI TROZOS DE PIÑA</t>
  </si>
  <si>
    <t>CELORRIO MELOCOTON EN ALNIVAR</t>
  </si>
  <si>
    <t>COCKTAIL DE FRUTAS</t>
  </si>
  <si>
    <t>GOURMET ALBONDIGAS CON GUISANTES</t>
  </si>
  <si>
    <t>LOZANO ALBONDIGAS DE TERNERA</t>
  </si>
  <si>
    <t>LOZANA FABADA ASTURIANAS</t>
  </si>
  <si>
    <t>GOURMET CHAMPIÑONES LAMINADOS</t>
  </si>
  <si>
    <t>GOURMET GUISANTES AL NATURAL</t>
  </si>
  <si>
    <t>MAIZ DULCE 340</t>
  </si>
  <si>
    <t>EL CARRO MAIZ DULCE 340G</t>
  </si>
  <si>
    <t>SERPIS ACEITUNAS CON HUESO 175G</t>
  </si>
  <si>
    <t>FRIT RAVICH ACEITUNAS RELLENAS DE ANCHOAS</t>
  </si>
  <si>
    <t>SARASA RELLENAS DE ANCHOA</t>
  </si>
  <si>
    <t>ACEITUNAS EL TORREON RELLENAS DE PIMIENTO</t>
  </si>
  <si>
    <t>ACEITUNAS YBARRA RELLENAS DE ANCHOAS</t>
  </si>
  <si>
    <t>ACEITUNAS YBARRA NEGRAS</t>
  </si>
  <si>
    <t>ACEITUNAS SARASA RECETA DEL CORTIJO</t>
  </si>
  <si>
    <t>ACEITUNAS SARASA RECETA DEL CORTIJO ALIÑADAS</t>
  </si>
  <si>
    <t>ACEITUNAS LUPY 350G</t>
  </si>
  <si>
    <t>ACEITUNAS LUPY PEPINILLOS</t>
  </si>
  <si>
    <t>PIMIENTOS ROJOS</t>
  </si>
  <si>
    <t>ESPARRAGOS CASAGRANDE</t>
  </si>
  <si>
    <t>ESPARRAGOS BLANCOS CARRETILLA</t>
  </si>
  <si>
    <t>CARRETILLA RELLENO FAJITAS DE POLLO Y PIMIENTO</t>
  </si>
  <si>
    <t xml:space="preserve">HUEVOS </t>
  </si>
  <si>
    <t>SAL ZEVA BOTE</t>
  </si>
  <si>
    <t>SAL ZEVA BOTE PEQUEÑO</t>
  </si>
  <si>
    <t>ARROZ DIVENCA</t>
  </si>
  <si>
    <t xml:space="preserve">ARROZ REDONDO </t>
  </si>
  <si>
    <t>BRILLANTE ARROZ SECO</t>
  </si>
  <si>
    <t>BRILLANTE ARROZ 1K</t>
  </si>
  <si>
    <t xml:space="preserve">ALIÑO VINAGRE </t>
  </si>
  <si>
    <t>ABRISOL ACEITE GIRASOL</t>
  </si>
  <si>
    <t>YBARRA VINAGRE</t>
  </si>
  <si>
    <t>ACEITE OLIVA BETIS</t>
  </si>
  <si>
    <t>YATEKOMO POLLO</t>
  </si>
  <si>
    <t>PECHIGA DE POLLO</t>
  </si>
  <si>
    <t>PESCAMAR ACEITE DE GIRASOL ATUN 220G</t>
  </si>
  <si>
    <t>PESCAMAR ACEITE DE GIRASOL ATUN 110G</t>
  </si>
  <si>
    <t xml:space="preserve">SALVAMAR </t>
  </si>
  <si>
    <t>PESCAMAR MEJIILLONES AL NATURAL</t>
  </si>
  <si>
    <t>PESCAMAR SARDINAS EN ACEITE DE GIRASOL</t>
  </si>
  <si>
    <t>ENSALADA DE ATUN MAR Y TIERRA</t>
  </si>
  <si>
    <t>ENSALADA DE ATUN MARAVILLA</t>
  </si>
  <si>
    <t>SALVAMAR SARDINAS EN TOMATE</t>
  </si>
  <si>
    <t>SALVAMAR BERBERECHOS NATURALES</t>
  </si>
  <si>
    <t>SALVAMAR ALMEJA AL AJILLO</t>
  </si>
  <si>
    <t>SALVAMAR TENTACULOS DE POTON DEL PACIFICO</t>
  </si>
  <si>
    <t>SALVAMAR CABALLAS EN ACEITE DE GIRASOL</t>
  </si>
  <si>
    <t xml:space="preserve">DUMON SARDINAS </t>
  </si>
  <si>
    <t>SALVAMAR DELICIAS DE CANGREJO</t>
  </si>
  <si>
    <t>SALVAMAR SARDINAS EN ACEITE OLIVA</t>
  </si>
  <si>
    <t>SALVAMAR FILETES DE CABALLA</t>
  </si>
  <si>
    <t>SALVAMAR ATUN AL NATURAL</t>
  </si>
  <si>
    <t>SALVAMAR ATUN EN ACEITE DE OLIVA</t>
  </si>
  <si>
    <t>CALDO CASERO DE POLLO</t>
  </si>
  <si>
    <t xml:space="preserve">DON SIMON LIMON Y FRAMBUESA </t>
  </si>
  <si>
    <t>DON SIMON LIMONADA</t>
  </si>
  <si>
    <t>MINI BITES CRACKER</t>
  </si>
  <si>
    <t>MINI BITES FISH</t>
  </si>
  <si>
    <t>MINI BITES CHEDDAR</t>
  </si>
  <si>
    <t>BARQUILLO CHOCOLATE FLORBÚ</t>
  </si>
  <si>
    <t xml:space="preserve">BARQUILLO NATA CREAM FLORBÚ </t>
  </si>
  <si>
    <t xml:space="preserve">BARQUILLO MORANGO FRESA FLORBÚ </t>
  </si>
  <si>
    <t xml:space="preserve">BARQUILLO COCO FLORBÚ </t>
  </si>
  <si>
    <t xml:space="preserve">EL GORRIAGA CHOCOLATE </t>
  </si>
  <si>
    <t xml:space="preserve">DUO CHOCOLATE </t>
  </si>
  <si>
    <t>CEREALES PAW PATROL</t>
  </si>
  <si>
    <t>CEREALES SPONGE BOB</t>
  </si>
  <si>
    <t>BISCOFF VANILLA FLAVOUR</t>
  </si>
  <si>
    <t>BISCOFF MILK CHOCOLATE FLAVOUR</t>
  </si>
  <si>
    <t>CHOCO FLAKES DUO</t>
  </si>
  <si>
    <t>CHOCO FLAKE</t>
  </si>
  <si>
    <t>MINI MARBÚ DORADA</t>
  </si>
  <si>
    <t>MINI CAMPURRIANAS</t>
  </si>
  <si>
    <t>MINI CAMPURRIANAS CHOCOLATE</t>
  </si>
  <si>
    <t>CAMPURRIANAS 0%</t>
  </si>
  <si>
    <t xml:space="preserve">FLORBÚ COOKIES LIMÓN </t>
  </si>
  <si>
    <t>FLORBÚ CASTELLANA MIEL</t>
  </si>
  <si>
    <t>FLORBÚ CASTELLANA CHOCOLATE</t>
  </si>
  <si>
    <t>BIZCOCHITOS</t>
  </si>
  <si>
    <t>COOKIES INTEGRALES MUESLI, NARANJA Y PASAS</t>
  </si>
  <si>
    <t>TORTAS INTEGRALES CON SESAMO</t>
  </si>
  <si>
    <t>GULLON FIBRA ZERO AZUCARES</t>
  </si>
  <si>
    <t>GULLON CHOCO CHIPS SIN AZUCAR</t>
  </si>
  <si>
    <t>GULLON SANDWICH ZERO AZUCAR</t>
  </si>
  <si>
    <t>GULLON CROCANTE CON COPOS DE AVENA</t>
  </si>
  <si>
    <t>GULLON MARÍA DORADA SIN AZUCAR</t>
  </si>
  <si>
    <t>3,50</t>
  </si>
  <si>
    <t>GULLON DORADAS AL HORNO SIN AZUCAR</t>
  </si>
  <si>
    <t>GULLON GLUTEN FREE SANDWICH CHOCOLATE</t>
  </si>
  <si>
    <t>GULLON BARQUILLOS VAINILLA</t>
  </si>
  <si>
    <t>GULLON BARQUILLOS CHOCOLATE</t>
  </si>
  <si>
    <t>GULLON MINI DIGESTIVE CHOCO-LECHE</t>
  </si>
  <si>
    <t>GULLON MINI DIGESTIVE CLASSIC</t>
  </si>
  <si>
    <t>GULLON MINI DIGESTIVE AVENA CHOCO</t>
  </si>
  <si>
    <t>GULLON MINI TWINS CHOCOLATE</t>
  </si>
  <si>
    <t xml:space="preserve">GULLON MINI TWINS SANDWICH </t>
  </si>
  <si>
    <t>DR GERARD ROLLS ROLLS CHOCOLATE</t>
  </si>
  <si>
    <t>1,45</t>
  </si>
  <si>
    <t>DR GERARD ROLLS ROLLS CREAM FLAVOUR</t>
  </si>
  <si>
    <t>DR GERARD ROLLS ROLLS COCONUT</t>
  </si>
  <si>
    <t>DR GERARD ROLLS ROLLS PEANUT</t>
  </si>
  <si>
    <t>HAPPY SWING ROLLS BROWNIE</t>
  </si>
  <si>
    <t>HAPPY SWING ROLLS COCONUT</t>
  </si>
  <si>
    <t>HAPPY SWING ROLLS COCOA</t>
  </si>
  <si>
    <t>HAPPY SWING ROLLS NUT</t>
  </si>
  <si>
    <t>HAPPY SWING ROLLS SALTY CARAMEL</t>
  </si>
  <si>
    <t>HAPPY SWING ROLLS VANILLA</t>
  </si>
  <si>
    <t>GULLON CHOCO CEREALES</t>
  </si>
  <si>
    <t>SANDWICH RELLENOS DE CHOCOLATE TIRMA</t>
  </si>
  <si>
    <t>2,40</t>
  </si>
  <si>
    <t>SANDWICH CHOCOLATE BLANCO TIRMA</t>
  </si>
  <si>
    <t>MARÍA ORO</t>
  </si>
  <si>
    <t>CHIQUILÍN OSITOS CHOCO 3 BOLSITAS</t>
  </si>
  <si>
    <t>CHIQUILÍN OSITOS MIEL 3 BOLSITAS</t>
  </si>
  <si>
    <t>MINI DINOSAURS CEREALES 3BOLSITAS</t>
  </si>
  <si>
    <t>MINI OCEANIX 3 BOLSITAS</t>
  </si>
  <si>
    <t>CHIQUILÍN CHIQUI CHOCS 3 BOLSITAS</t>
  </si>
  <si>
    <t>PRINCESAS 3 BOLSITAS</t>
  </si>
  <si>
    <t>EL GORRIAGAGQLLETAS RELLENAS DE CREMA SABOR NATA</t>
  </si>
  <si>
    <t>EL GORRIAGA GALLETAS RELLENAS DE CREMA SABOR FRESA</t>
  </si>
  <si>
    <t>SFOLIATINE</t>
  </si>
  <si>
    <t>CHOCO SANDWICH TIRMA</t>
  </si>
  <si>
    <t>CHOCO SANDWICH TIRMA BLANCI</t>
  </si>
  <si>
    <t>TWIN GO GULLON</t>
  </si>
  <si>
    <t>TWIN GO SANDWICH GULLON</t>
  </si>
  <si>
    <t>PHOSKITOS FILIPINOS</t>
  </si>
  <si>
    <t>FLAKES NOCILLAS CACHOBARRA</t>
  </si>
  <si>
    <t>TOSTA RICAS BIZCOCHITOS</t>
  </si>
  <si>
    <t>PHOSKITOS BARBIE</t>
  </si>
  <si>
    <t>1,99</t>
  </si>
  <si>
    <t>TOSTA RICAS OCEANIX</t>
  </si>
  <si>
    <t>TOSTA RICAS CUETARA</t>
  </si>
  <si>
    <t>DINOSAURS 4 BOLSITAS</t>
  </si>
  <si>
    <t>TOSTARICAS CHOCO GUAY 4 BOLSITAS</t>
  </si>
  <si>
    <t>DINOSAURS CHOCO LECHE 2 BOLSITAS</t>
  </si>
  <si>
    <t>DINOSAURS CHOCO BLANCO 2 BOLSITAS</t>
  </si>
  <si>
    <t>TOSTARICAS CHOCO 2 BOLSITAS</t>
  </si>
  <si>
    <t>TOSTARICAS CHOCO BLANCO 2 BOLSITAS</t>
  </si>
  <si>
    <t>FLAKES NOCILLAS 3 BOLSITAS</t>
  </si>
  <si>
    <t>COOKIES CREAM NOCILLA</t>
  </si>
  <si>
    <t>CHIQUILÍN ENERGY MINI</t>
  </si>
  <si>
    <t>CHIQUILÍN ENERGY BARRITA DE GALLETAS</t>
  </si>
  <si>
    <t>MOMENT CHOCO TABLET GULLON 4 BOLSITAS</t>
  </si>
  <si>
    <t>MOMENT CHOCO TABLET WHITE CHOCOLATE</t>
  </si>
  <si>
    <t>CHOCO BOM CHOCOLATE CON LECHE</t>
  </si>
  <si>
    <t>COLACAO BAÑADAS MINI</t>
  </si>
  <si>
    <t>LUNAS AL CACAO</t>
  </si>
  <si>
    <t>VULCANITO DE AVELLANA</t>
  </si>
  <si>
    <t>TRIANGULOS DE CREMA</t>
  </si>
  <si>
    <t>TORTAS DE ANÍS AL SESAMO</t>
  </si>
  <si>
    <t>MANJUS</t>
  </si>
  <si>
    <t>CHAPELAS PINKY</t>
  </si>
  <si>
    <t>CHAPELAS ZEBRA</t>
  </si>
  <si>
    <t>CHAPELAS CACAO LECHE</t>
  </si>
  <si>
    <t>CHAPELAS CACAO</t>
  </si>
  <si>
    <t>CHAPELAS EXTRACAO</t>
  </si>
  <si>
    <t>COOKIES ME CHOCOLATE CHIPS</t>
  </si>
  <si>
    <t>COOKIES CHOCOLATE BLANCO CON LIMON</t>
  </si>
  <si>
    <t xml:space="preserve">COOKIES DOUBLE CHOCOLATE </t>
  </si>
  <si>
    <t>FROLLIN CON GOCCE DI CIOCCOLATO</t>
  </si>
  <si>
    <t>FROLLIN ALLÁ PANNA</t>
  </si>
  <si>
    <t>FROLLIN CON CACAO E NOCCIOLE</t>
  </si>
  <si>
    <t>MINI BROWNIE</t>
  </si>
  <si>
    <t>BROWNIE COOKIES DUNÓN</t>
  </si>
  <si>
    <t>2,70</t>
  </si>
  <si>
    <t>COOKIES PENAUT BUTTER STRAWBERRY JELLY</t>
  </si>
  <si>
    <t>COOKIES CHOCOLATE PEANUT</t>
  </si>
  <si>
    <t>COOKIES WHITE CREAMY PEANUT</t>
  </si>
  <si>
    <t>CRACKERS KRIT</t>
  </si>
  <si>
    <t>KRIT AL PUNTO DE SAL</t>
  </si>
  <si>
    <t>KRIT CON SEMILLAS Y ESPECIAS</t>
  </si>
  <si>
    <t>BROWNIE SABOR VAINILLA</t>
  </si>
  <si>
    <t>BOCADITOS</t>
  </si>
  <si>
    <t>NAPOLITANAS RELLENAS DE CREMA</t>
  </si>
  <si>
    <t>MIGUELITOS RELLENOS DE CREMA</t>
  </si>
  <si>
    <t>NAPOLITANAS RELENAS DE CACAO</t>
  </si>
  <si>
    <t>TARTA DE MANZANA</t>
  </si>
  <si>
    <t>TIRMA CHOCO GALLETAS</t>
  </si>
  <si>
    <t>TIRMA CHOCO GALLETAS BLANCAS</t>
  </si>
  <si>
    <t>MARIA CHOCOLATE</t>
  </si>
  <si>
    <t xml:space="preserve">CRONSTATINE FRUTAS DEL BOSQUE </t>
  </si>
  <si>
    <t>CRONSTATINE CEREZA</t>
  </si>
  <si>
    <t>MAGDALENAS STRAWBERRY</t>
  </si>
  <si>
    <t>MAGDALENAS CACAO Y AVELLANAS</t>
  </si>
  <si>
    <t>DELICIAS DE CREMA</t>
  </si>
  <si>
    <t>VALENCIANA EL NEO</t>
  </si>
  <si>
    <t>MAGDALENA EL NEO</t>
  </si>
  <si>
    <t>LACITOS DE HOJALDRE EL NEO</t>
  </si>
  <si>
    <t>PEPIMAEMOL LA PASION</t>
  </si>
  <si>
    <t>PEPIFRUIT LA PASION</t>
  </si>
  <si>
    <t>LACITOS CHOCOLATE EL NEO</t>
  </si>
  <si>
    <t>PASTAS DE TE</t>
  </si>
  <si>
    <t>MINI BROWN'S RELLENOS SABOR NATA</t>
  </si>
  <si>
    <t>PANDORINO</t>
  </si>
  <si>
    <t>BRIOCHOCO</t>
  </si>
  <si>
    <t xml:space="preserve">BRACITOS CACAO RELLENOS DE TRUFA </t>
  </si>
  <si>
    <t>MEGA DUO DOUBLE TEMPTATION</t>
  </si>
  <si>
    <t>BRAZO AZUCAR</t>
  </si>
  <si>
    <t>BRAZO FRESA</t>
  </si>
  <si>
    <t>BRAZO CACAO</t>
  </si>
  <si>
    <t>BRAZO NATA</t>
  </si>
  <si>
    <t>MILHOJAS CACAO RELLENAS DE CREMA</t>
  </si>
  <si>
    <t>BROWN'S RELLENOS DE NATA</t>
  </si>
  <si>
    <t>BROWN'S RELLENO DE CACAO</t>
  </si>
  <si>
    <t>BROWN'S RELLENO DE NATA</t>
  </si>
  <si>
    <t>BOLLISOL</t>
  </si>
  <si>
    <t>KRIT QUESO</t>
  </si>
  <si>
    <t>BOCADITOS TROPICAL</t>
  </si>
  <si>
    <t>OREO REMIX</t>
  </si>
  <si>
    <t>OREO DOBLE CREMA</t>
  </si>
  <si>
    <t>OREO GOLDEN</t>
  </si>
  <si>
    <t xml:space="preserve">OREO ORIGINAL </t>
  </si>
  <si>
    <t>DELICIAS DE ALMENDRA SIN AZUCAR EL NEO</t>
  </si>
  <si>
    <t>2,35</t>
  </si>
  <si>
    <t>DELICIAS DE ALMENDRA EL NEO</t>
  </si>
  <si>
    <t>BIZCOCHON CHOCOLATE</t>
  </si>
  <si>
    <t>4,55</t>
  </si>
  <si>
    <t>TARTA DE MANZANA EL NEO</t>
  </si>
  <si>
    <t>KEKE CHOCOLATE CON ALMENDRAS EL NEO</t>
  </si>
  <si>
    <t>4,20</t>
  </si>
  <si>
    <t>KEKE ZANAHORIAS CON NUECES</t>
  </si>
  <si>
    <t>KEKE YOGURTH</t>
  </si>
  <si>
    <t>HAPPY KARPATKA HAZELNUT</t>
  </si>
  <si>
    <t>HAPPY KARPATKA CHOCO</t>
  </si>
  <si>
    <t>HAPPY TIME HAZELNUT</t>
  </si>
  <si>
    <t>HAPPY YELLOW</t>
  </si>
  <si>
    <t>BOCADITOS LIMON</t>
  </si>
  <si>
    <t>BOCADITOS CHOCO</t>
  </si>
  <si>
    <t>BOCADITOS DE FRESA</t>
  </si>
  <si>
    <t>HAPPY SWING ROLL VAINILLA</t>
  </si>
  <si>
    <t>BIZCOCHO MARMOL SERAFINA</t>
  </si>
  <si>
    <t>BIZCOCHO TRADICIONAL SERAFINA</t>
  </si>
  <si>
    <t>BIZCOCHON MORALES</t>
  </si>
  <si>
    <t>BIZCOCHADITOS MORALES</t>
  </si>
  <si>
    <t>TARTA DE MANZANAS MORALES</t>
  </si>
  <si>
    <t>MIMOS MERENGUES MORALES</t>
  </si>
  <si>
    <t>BIZCOCHON LARGO MORALES</t>
  </si>
  <si>
    <t>ROSQUETES FRITOS MORALES</t>
  </si>
  <si>
    <t>ROSQUETES MORALES</t>
  </si>
  <si>
    <t>PAN DE LECHE DULCESOL</t>
  </si>
  <si>
    <t xml:space="preserve">CROISSANT DE CACAO </t>
  </si>
  <si>
    <t xml:space="preserve">BARCAROLA TROPICAL </t>
  </si>
  <si>
    <t>PALMERITAS DULCESOL</t>
  </si>
  <si>
    <t>SOBAOS DULCESOL</t>
  </si>
  <si>
    <t>CAÑA RELLENA DE CREMA</t>
  </si>
  <si>
    <t>CUADRADOS RELLENOS DE CREMA DE CACAO</t>
  </si>
  <si>
    <t>CAÑA ZEBRA RELLENA DE CREMA</t>
  </si>
  <si>
    <t>CAÑA CACAO</t>
  </si>
  <si>
    <t>BRACITOS DE AZUCAR</t>
  </si>
  <si>
    <t>BULGAROS SABOR FRESA</t>
  </si>
  <si>
    <t>MAGDALENAS CONCHA CHOCOCHIP</t>
  </si>
  <si>
    <t>MAGDALENAS CONCHA CREMA DE CACAO</t>
  </si>
  <si>
    <t>MAGDALENAS CONCHA CON MANTEQUILLA</t>
  </si>
  <si>
    <t>MAGDALENA CONCHAS COCAOCHIP</t>
  </si>
  <si>
    <t>CUADRADITOS DE MOKA</t>
  </si>
  <si>
    <t>CUADRADITOS DE CACAO</t>
  </si>
  <si>
    <t>ENSAIMADAS</t>
  </si>
  <si>
    <t>1,62</t>
  </si>
  <si>
    <t>CUBANITO DECORADO</t>
  </si>
  <si>
    <t>GULLON SURTIDO ZERO</t>
  </si>
  <si>
    <t>5,50</t>
  </si>
  <si>
    <t>GULLON SURTIDO</t>
  </si>
  <si>
    <t>CHOCO FLAKES KUBBOS BLANCO</t>
  </si>
  <si>
    <t>CHOCO FLAKES KUBBOS</t>
  </si>
  <si>
    <t>COCKTAIL HORNO</t>
  </si>
  <si>
    <t>PISTACHOS HORNO</t>
  </si>
  <si>
    <t>BITS DORITOS</t>
  </si>
  <si>
    <t>BITS DORITOS PEQUEÑOS</t>
  </si>
  <si>
    <t>MONCHITOS</t>
  </si>
  <si>
    <t>MUNCHITOS PEQUEÑOS</t>
  </si>
  <si>
    <t>MUNCHITOS AJILLO PEQUEÑOS</t>
  </si>
  <si>
    <t>LAYS CAMPESINAS PEQUEÑAS</t>
  </si>
  <si>
    <t>0,75</t>
  </si>
  <si>
    <t>LAYS ORIGINAL PEQUEÑAS</t>
  </si>
  <si>
    <t>MIX ORIGINAL</t>
  </si>
  <si>
    <t>RUFFLES JAMON PEQUEÑAS</t>
  </si>
  <si>
    <t>RUFFLES QUESO PEQUEÑAS</t>
  </si>
  <si>
    <t>RUFFLES FAMIN HOT</t>
  </si>
  <si>
    <t>CHEETOS FLAMIN HOT</t>
  </si>
  <si>
    <t>DORITOS FLAMIN HOT</t>
  </si>
  <si>
    <t>DORIOS CHILLI PEQUEÑOS</t>
  </si>
  <si>
    <t>DORITOS TEX MEN PEQUEÑOS</t>
  </si>
  <si>
    <t>3D'S PEQUEÑOS</t>
  </si>
  <si>
    <t>FRITOS PEQUEÑOS</t>
  </si>
  <si>
    <t>CHEETOS PANDILLA PEQUEÑOS</t>
  </si>
  <si>
    <t>FRITOS GRANDES</t>
  </si>
  <si>
    <t>CHEESE RIZOS GRANDES</t>
  </si>
  <si>
    <t>3D'S GRANDES</t>
  </si>
  <si>
    <t>PELOTAZOS GRANDES</t>
  </si>
  <si>
    <t>PELOTAZOS PEQUEÑOS</t>
  </si>
  <si>
    <t>BOCABITS GRANDES</t>
  </si>
  <si>
    <t>CHEETOS STICKS PANDILLA</t>
  </si>
  <si>
    <t>DORITOS MEDIANOS</t>
  </si>
  <si>
    <t>DOIRITOS GRANDES</t>
  </si>
  <si>
    <t>DORITOS CHILLI MEDIANO</t>
  </si>
  <si>
    <t>DORITOS CHILLI GRANDES</t>
  </si>
  <si>
    <t>MUNCHITOS AJILLO MEDIANOS</t>
  </si>
  <si>
    <t>MUNCHITOS AJILLO GRADES</t>
  </si>
  <si>
    <t>MUNCHITOS MEDIANOS</t>
  </si>
  <si>
    <t>MUNCHITOS GRANDES</t>
  </si>
  <si>
    <t>1,92</t>
  </si>
  <si>
    <t>MUNCHITOS PIZZA MEDIANOS</t>
  </si>
  <si>
    <t>1,68</t>
  </si>
  <si>
    <t>LAY'S GOURMET</t>
  </si>
  <si>
    <t>LAY'S CAMPESINAS MEDIANAS</t>
  </si>
  <si>
    <t>LAY'S CAMPESINAS GRANDES</t>
  </si>
  <si>
    <t>RUFFLES QUESO GRANDES</t>
  </si>
  <si>
    <t>RUFFLES QUESO MEDIANAS</t>
  </si>
  <si>
    <t>RUFFLES JAMON MEDIANAS</t>
  </si>
  <si>
    <t>RUFFLE JAMON GRANDES</t>
  </si>
  <si>
    <t>LAY'S SAL MEDIANAS</t>
  </si>
  <si>
    <t>LAY'S SAL GRANDES</t>
  </si>
  <si>
    <t>LAYS GOURMET</t>
  </si>
  <si>
    <t>MUNCHITOS JAMON Y QUESO MEDIANOA</t>
  </si>
  <si>
    <t>MIX UPS SABOR QUESO</t>
  </si>
  <si>
    <t>CHEETOS GUSTOSINES</t>
  </si>
  <si>
    <t>CHEETOS RIZOS</t>
  </si>
  <si>
    <t>HORNO CACAHUETES</t>
  </si>
  <si>
    <t>HORNO ALMEMDRAS</t>
  </si>
  <si>
    <t>PALITOS PAPAS ORIGINAL GRANDE</t>
  </si>
  <si>
    <t>PALITOS PAPAS KETCHUP GRANDE</t>
  </si>
  <si>
    <t>PALITOS PAPAS ORIGINAL PEQUEÑO</t>
  </si>
  <si>
    <t>PALITOS PAPAS KETCHUP PEQUEÑO</t>
  </si>
  <si>
    <t>PALITOS PAPAS AJILLO</t>
  </si>
  <si>
    <t>PAPA TRIX</t>
  </si>
  <si>
    <t>BOCA TRIX</t>
  </si>
  <si>
    <t>COMBI TRIX</t>
  </si>
  <si>
    <t>COMBI CONOS</t>
  </si>
  <si>
    <t>PALITROKES</t>
  </si>
  <si>
    <t>TAKIS FUEGO PEQUEÑO</t>
  </si>
  <si>
    <t>TAKIS FUEGO GRANDE</t>
  </si>
  <si>
    <t>TAKIS QUESO VOLCANICO PEQUEÑO</t>
  </si>
  <si>
    <t>TAKIS QUESO VOLCANICO GRANDE</t>
  </si>
  <si>
    <t>TAKIS DRAGON PEQUEÑO</t>
  </si>
  <si>
    <t>TAKIS DRAGON GRANDE</t>
  </si>
  <si>
    <t>TAKIS HOT PEQUEÑO</t>
  </si>
  <si>
    <t>TAKIS HOT GRANDE</t>
  </si>
  <si>
    <t>TAKIS TERIYAKI PEQUEÑO</t>
  </si>
  <si>
    <t>TAKIS TERIYAKI GRANDE</t>
  </si>
  <si>
    <t>TAKIS NACHO INTENSO</t>
  </si>
  <si>
    <t>MINI TACOS 6UD</t>
  </si>
  <si>
    <t>WEKIS</t>
  </si>
  <si>
    <t>PAN BIMBO FAMILIAR</t>
  </si>
  <si>
    <t>PAN BIMBO MEDIANO</t>
  </si>
  <si>
    <t>PAN BIMBO SIN CORTEZA</t>
  </si>
  <si>
    <t>PAN HAMBURGUESA</t>
  </si>
  <si>
    <t>PAN PERRITOS</t>
  </si>
  <si>
    <t>CROISSANT FRANCES</t>
  </si>
  <si>
    <t>MATAHAMBRE</t>
  </si>
  <si>
    <t>HERRADURA CLÁSICA</t>
  </si>
  <si>
    <t>HERRADURA CHOCOLATE</t>
  </si>
  <si>
    <t>PALMERA CHOCOLATE</t>
  </si>
  <si>
    <t>CUÑA CHOCOLATE</t>
  </si>
  <si>
    <t>POPPETES CLÁSICOS</t>
  </si>
  <si>
    <t>POPPETES HYPERPOP</t>
  </si>
  <si>
    <t>DONUTS CLASSIC</t>
  </si>
  <si>
    <t>PLUMCAKE</t>
  </si>
  <si>
    <t>QUEQUE</t>
  </si>
  <si>
    <t>QE GOFRE</t>
  </si>
  <si>
    <t>PALMERA INTEGRAL</t>
  </si>
  <si>
    <t>CAÑA DE MANZANA</t>
  </si>
  <si>
    <t>DONUTS GALLETAS RELLENA</t>
  </si>
  <si>
    <t>PALMERA MULTICEREALES</t>
  </si>
  <si>
    <t>GOFRE BAÑADO EN CHOCOLATE</t>
  </si>
  <si>
    <t>GOFRE CLÁSICO</t>
  </si>
  <si>
    <t>PUNTO GOFRE</t>
  </si>
  <si>
    <t>MARRERICAO</t>
  </si>
  <si>
    <t>CHOCO WAFER DONUT</t>
  </si>
  <si>
    <t>DONAS ZEBRA</t>
  </si>
  <si>
    <t>DONUTS BLANCO</t>
  </si>
  <si>
    <t>BOLLYCAO</t>
  </si>
  <si>
    <t>LAZOS</t>
  </si>
  <si>
    <t>TAKIS INTENSE NACHO</t>
  </si>
  <si>
    <t>FILIPINOS CROISSANT BLANCO</t>
  </si>
  <si>
    <t>FILIPINOS CROISSANT NEGRO</t>
  </si>
  <si>
    <t>HORNO PISTACHOS</t>
  </si>
  <si>
    <t>HORNO ALMENDRAS</t>
  </si>
  <si>
    <t xml:space="preserve">HORNO COCKTAIL </t>
  </si>
  <si>
    <t xml:space="preserve">CHEETOS BITS </t>
  </si>
  <si>
    <t>TOP CORN PALOMITAS SALADAS</t>
  </si>
  <si>
    <t>TOP CORN PALOMITAS COLORES</t>
  </si>
  <si>
    <t>PAPAS BACON CHEESE</t>
  </si>
  <si>
    <t>PAPAS ONDULADAS</t>
  </si>
  <si>
    <t>PAPAS CHURRERIA</t>
  </si>
  <si>
    <t>PAPAS GALACTICAS</t>
  </si>
  <si>
    <t>PAPAS RUEDAS</t>
  </si>
  <si>
    <t>PAPAS LIGERAS</t>
  </si>
  <si>
    <t>PAPAS LIGERAS TOMATE</t>
  </si>
  <si>
    <t>PAPAS TEXICOS ORIGINAL</t>
  </si>
  <si>
    <t>PAPAS TEXICOS TEX-MEN</t>
  </si>
  <si>
    <t>PAPAS ONDULADAS JAMON</t>
  </si>
  <si>
    <t>PLATANITOS PICANTES</t>
  </si>
  <si>
    <t>PLATANITOS DULCE NATURAL</t>
  </si>
  <si>
    <t>PLATANITOS SAL MARINA</t>
  </si>
  <si>
    <t>PLATANITOS LIMON</t>
  </si>
  <si>
    <t>PAPAS TABOOH</t>
  </si>
  <si>
    <t>GREFUSA PALOMITAS DE MAIZ</t>
  </si>
  <si>
    <t>GREFUSITA TUBO</t>
  </si>
  <si>
    <t>PAPAS GRANDE MATCH BALL</t>
  </si>
  <si>
    <t>PAPAS GRANDES GUSANITOS</t>
  </si>
  <si>
    <t>PAPAS GRANDES PALOMITAS</t>
  </si>
  <si>
    <t>PAPAS GRANDES PALOMITAS KETCHUP</t>
  </si>
  <si>
    <t>PAPAS GRANDES PALOMITAS CHILI</t>
  </si>
  <si>
    <t>PAPAS GRANDES SURTIS</t>
  </si>
  <si>
    <t>PAPAS GRANDES TRISKIS</t>
  </si>
  <si>
    <t>PAPAS  GRANDES BUSCALIOS</t>
  </si>
  <si>
    <t>PAPAS GRANDES RISKETOS</t>
  </si>
  <si>
    <t>PAPAS IMPULSO RISKETOS</t>
  </si>
  <si>
    <t>PAPAS IMPULSO RISKETOS EXTRA HOT</t>
  </si>
  <si>
    <t>PAPAS IMPULSO SURTIS</t>
  </si>
  <si>
    <t>PAPAS IMPULSO TRISKIS</t>
  </si>
  <si>
    <t>PAPAS IMPULSO TRISKIS JAMÓN</t>
  </si>
  <si>
    <t>PAPAS IMPULSO BUSCALIOS</t>
  </si>
  <si>
    <t>PAPAS IMPULSO MATCH BALL</t>
  </si>
  <si>
    <t>PAPAS IMPULSO KETCHUP</t>
  </si>
  <si>
    <t>PAPAS MEDIANAS PALOMITAS</t>
  </si>
  <si>
    <t>PALOMITAS MEDIANAS CHILI</t>
  </si>
  <si>
    <t>PAPAS MEDIANAS GUSANITOS</t>
  </si>
  <si>
    <t>PAPAS MEDIANAS PALOMITAS KETCHUP</t>
  </si>
  <si>
    <t>PAPAS MINI MATCH BALL</t>
  </si>
  <si>
    <t>T-4</t>
  </si>
  <si>
    <t>T-8</t>
  </si>
  <si>
    <t>PALOMITAS CARAMELOS</t>
  </si>
  <si>
    <t>PALOMITAS CHOCOLATE</t>
  </si>
  <si>
    <t>CHUCHE COLA  PICA</t>
  </si>
  <si>
    <t>CHUCHES FRESA PICA</t>
  </si>
  <si>
    <t>GALLETA NUTELLA BISCUIT</t>
  </si>
  <si>
    <t>HAPPY HIPO</t>
  </si>
  <si>
    <t>0,70</t>
  </si>
  <si>
    <t>HUEVO KINDER SORPRESA</t>
  </si>
  <si>
    <t>HUEVO KINDER JOY</t>
  </si>
  <si>
    <t>KINDER BUENO BLANCO</t>
  </si>
  <si>
    <t>KINDER BUENO CHOCO</t>
  </si>
  <si>
    <t>KINDER CARD</t>
  </si>
  <si>
    <t>KINDER COUNTRY</t>
  </si>
  <si>
    <t>KINDER DELICE</t>
  </si>
  <si>
    <t>0,90</t>
  </si>
  <si>
    <t>KINDER MAXI</t>
  </si>
  <si>
    <t>KINDER SCHOCOBOONS</t>
  </si>
  <si>
    <t>HUEVOS KINDER MINI</t>
  </si>
  <si>
    <t>4,25</t>
  </si>
  <si>
    <t>FERRERO</t>
  </si>
  <si>
    <t>NUTELLA MINI BOTE CRISTAL</t>
  </si>
  <si>
    <t>TOTAS CAMPESINAS</t>
  </si>
  <si>
    <t>TOTAS BARBACOA</t>
  </si>
  <si>
    <t>TOTAS CEBOLLA CARAMELIZADAS</t>
  </si>
  <si>
    <t>TOTAS CLÁSICAS</t>
  </si>
  <si>
    <t>TOTAS JAMON</t>
  </si>
  <si>
    <t>PUNTAZOS</t>
  </si>
  <si>
    <t>MINI GUBLINS</t>
  </si>
  <si>
    <t>MINI PAPA DELTA</t>
  </si>
  <si>
    <t>PIPAS CHURUCA</t>
  </si>
  <si>
    <t>PIPAS GUACHINHERAS</t>
  </si>
  <si>
    <t>PATATAS ORIGINALES GREFUSA</t>
  </si>
  <si>
    <t>PATATAS ONDULADAS SABIR JAMON GREFUSA</t>
  </si>
  <si>
    <t>PATATAS CAMPESINAS GREFUSA</t>
  </si>
  <si>
    <t>NATUCHIPS TOMATE, QUESO Y OREGANO</t>
  </si>
  <si>
    <t>NATUCHIPS SOUR CREAM</t>
  </si>
  <si>
    <t>PAPA DELTA</t>
  </si>
  <si>
    <t>BOOM TIJUANA</t>
  </si>
  <si>
    <t>STICK SABOR KETCHUP Y QUESO</t>
  </si>
  <si>
    <t>COMBI COCTEL</t>
  </si>
  <si>
    <t xml:space="preserve">KINGS LEAGUE </t>
  </si>
  <si>
    <t>GUBLIN QUESO</t>
  </si>
  <si>
    <t>GUBLIN FUEGOTE</t>
  </si>
  <si>
    <t>GUBLINS</t>
  </si>
  <si>
    <t>MIX PELADO TIJUANA</t>
  </si>
  <si>
    <t>CRUNCH TIJUANA</t>
  </si>
  <si>
    <t>JOJITOS</t>
  </si>
  <si>
    <t>0,3</t>
  </si>
  <si>
    <t>CACAHUETAZO</t>
  </si>
  <si>
    <t xml:space="preserve">CACAHUETAZO S RECUBIERTOS </t>
  </si>
  <si>
    <t>CACAHUETAZOS INIMITABLES</t>
  </si>
  <si>
    <t>CORAZONES TIJUANA</t>
  </si>
  <si>
    <t>POM BEAR KETCHUP</t>
  </si>
  <si>
    <t>CONOS BACON Y QUESO</t>
  </si>
  <si>
    <t>TIRAS BACONERAS</t>
  </si>
  <si>
    <t>DORITOS BITS GRANDES</t>
  </si>
  <si>
    <t>DORITOS BITS CHICOS</t>
  </si>
  <si>
    <t xml:space="preserve">RUFFLES JAMON PEQUEÑAS </t>
  </si>
  <si>
    <t>RUFFLES JAMON Y QUESO PEQUEÑAS</t>
  </si>
  <si>
    <t>LAYS AL PUNTO DE SAL PEQUEÑAS</t>
  </si>
  <si>
    <t xml:space="preserve">LAYS CAMPESINAS PEQUEÑAS </t>
  </si>
  <si>
    <t>MUNCHITOS AJILLO PEQUEÑO</t>
  </si>
  <si>
    <t>MUNCHITOS ORIGINAL PEQUEÑO</t>
  </si>
  <si>
    <t>XOCOTOK</t>
  </si>
  <si>
    <t>SNICKERS</t>
  </si>
  <si>
    <t>NUT</t>
  </si>
  <si>
    <t>BOUNTY</t>
  </si>
  <si>
    <t>REESES</t>
  </si>
  <si>
    <t>MILKYWAY</t>
  </si>
  <si>
    <t>MALTESES</t>
  </si>
  <si>
    <t>MALTESES TEASER</t>
  </si>
  <si>
    <t>TWIX</t>
  </si>
  <si>
    <t>KITKAT BLACK WHITE</t>
  </si>
  <si>
    <t>KITKAT WHITE</t>
  </si>
  <si>
    <t>KITKAT COCA</t>
  </si>
  <si>
    <t>KITKAT PENAUT</t>
  </si>
  <si>
    <t>SKITTLES ROJOS</t>
  </si>
  <si>
    <t>SKITTLES VERDES</t>
  </si>
  <si>
    <t>LACASITOS</t>
  </si>
  <si>
    <t>COCOSETTE</t>
  </si>
  <si>
    <t>M&amp;M</t>
  </si>
  <si>
    <t>LACASITO BOTE</t>
  </si>
  <si>
    <t>LION</t>
  </si>
  <si>
    <t>LION PENAUT</t>
  </si>
  <si>
    <t>TWIRL</t>
  </si>
  <si>
    <t>HARIBO MEGA ROULETTE</t>
  </si>
  <si>
    <t>TWIX BLANCO</t>
  </si>
  <si>
    <t>TWIX CARAMELO</t>
  </si>
  <si>
    <t>VITALDAY</t>
  </si>
  <si>
    <t>MUFY CACAO</t>
  </si>
  <si>
    <t>SMINT SUGAR FREE</t>
  </si>
  <si>
    <t>SMINT VERDES</t>
  </si>
  <si>
    <t>SMINT EUCALIPTO</t>
  </si>
  <si>
    <t>SMINT VITAMINA C</t>
  </si>
  <si>
    <t>SMINT BUBBLE FRESH</t>
  </si>
  <si>
    <t>SMINT SOURS LIMON</t>
  </si>
  <si>
    <t>SMINT SOURS FRESA</t>
  </si>
  <si>
    <t xml:space="preserve">MENTOS </t>
  </si>
  <si>
    <t>HALL MIEL Y LIMON</t>
  </si>
  <si>
    <t xml:space="preserve">HALLS ORIGINAL </t>
  </si>
  <si>
    <t>HALLS FRESA</t>
  </si>
  <si>
    <t>HALLS EXTRA FUERTE</t>
  </si>
  <si>
    <t>HALLS SANDIA</t>
  </si>
  <si>
    <t>HALLS LIMA</t>
  </si>
  <si>
    <t xml:space="preserve">ALGODON AZUCAR </t>
  </si>
  <si>
    <t>CHIPS AHOY PAQUETE</t>
  </si>
  <si>
    <t>MINI CHIPS AHOY CAJA</t>
  </si>
  <si>
    <t>CHIPS AHOY EXTRA TIERNAS</t>
  </si>
  <si>
    <t>CHIPS AHOY PEPITAS XL</t>
  </si>
  <si>
    <t>OREO BAÑADAS CHOCO</t>
  </si>
  <si>
    <t>OREO BAÑADAS CHOCO BLANCO</t>
  </si>
  <si>
    <t>OREO BOTE</t>
  </si>
  <si>
    <t>MINI OREO CAJA</t>
  </si>
  <si>
    <t>MINI PINCIPE CAJA</t>
  </si>
  <si>
    <t>PRINCIPE PAQUETE</t>
  </si>
  <si>
    <t>TUC</t>
  </si>
  <si>
    <t>MIKADO  GO BLANCO</t>
  </si>
  <si>
    <t>MIKADO GO CHOCO Y LECHE</t>
  </si>
  <si>
    <t>MIKADO GO CHOCO NEGRO</t>
  </si>
  <si>
    <t>MIKADO MEDIANO CHOCO LECHE</t>
  </si>
  <si>
    <t>MINI COOKIES</t>
  </si>
  <si>
    <t>OREO CRUNCHY</t>
  </si>
  <si>
    <t>GALLETAS PANDA CHOCO BOLSITA</t>
  </si>
  <si>
    <t>GALLETAS PANDA ROSA</t>
  </si>
  <si>
    <t>GALLETAS PANDA CHOCO LECHE</t>
  </si>
  <si>
    <t>GALLETA PANDA CHOCO BLANCO</t>
  </si>
  <si>
    <t>MILKA BIZCOCHO CAKE Y CHOC</t>
  </si>
  <si>
    <t>NUTELLA BISCUIT</t>
  </si>
  <si>
    <t xml:space="preserve">GULLON TORTITAS VITALDAY </t>
  </si>
  <si>
    <t>GULLON TORTITAS VITALDAY SIN AZÚCARES</t>
  </si>
  <si>
    <t>MILKA CHOCO FINAS</t>
  </si>
  <si>
    <t>MILKA COOKIE SENSATION</t>
  </si>
  <si>
    <t>OSITO LULU</t>
  </si>
  <si>
    <t>MILKA WAFER CHOCOLATE LECHE</t>
  </si>
  <si>
    <t>MILKA WAFER CHOCO BLANCO</t>
  </si>
  <si>
    <t>MINI CHIP AHOY BOLSITA</t>
  </si>
  <si>
    <t>MINI OREO BOLSITA</t>
  </si>
  <si>
    <t>MILKA CHOCO BROWNIE</t>
  </si>
  <si>
    <t>MILKA CHOC CHOC</t>
  </si>
  <si>
    <t>GULLON VITALDAY ARROZ INTEGRAL CHOCO NEGRO</t>
  </si>
  <si>
    <t>GULLON VITALDAY SIN AZUCARES</t>
  </si>
  <si>
    <t>SANTIVERI TORITA ARROZ BAÑADAS CHOCO NEGRO pack 3 UD a 1,15</t>
  </si>
  <si>
    <t>SANTIVERI TORTITA PROTEIN 25% PACK 3 UD a 0,80</t>
  </si>
  <si>
    <t>LATA LINDOR</t>
  </si>
  <si>
    <t>KINDER T4</t>
  </si>
  <si>
    <t>KINDER T8</t>
  </si>
  <si>
    <t>TRUFA</t>
  </si>
  <si>
    <t>HUEVOS KINDER</t>
  </si>
  <si>
    <t>LINDOR NEGRO</t>
  </si>
  <si>
    <t>SCARY BOX</t>
  </si>
  <si>
    <t>FINI CHOCOGAM (2X1) CHOCOLATE + TUBE Y MARSHMALLOW</t>
  </si>
  <si>
    <t>PAPA NOEL CAJA</t>
  </si>
  <si>
    <t>CADBURY DAIRY MILK</t>
  </si>
  <si>
    <t>CADBURY FRUIT &amp; NUT</t>
  </si>
  <si>
    <t>CRACKOLATE</t>
  </si>
  <si>
    <t>LA CASA PISTACHO</t>
  </si>
  <si>
    <t>LA CASA ARANDANOS</t>
  </si>
  <si>
    <t>POP CORN CARAMELIZADA</t>
  </si>
  <si>
    <t>DULCE NAVIDA</t>
  </si>
  <si>
    <t>MILKA CHOCO TUC</t>
  </si>
  <si>
    <t>MILKA AVELLANAS ENTERAS</t>
  </si>
  <si>
    <t>MILKA LU</t>
  </si>
  <si>
    <t>MILKA OREO</t>
  </si>
  <si>
    <t>MILKA CHIPS AHOY</t>
  </si>
  <si>
    <t>MILKA BUBBLY</t>
  </si>
  <si>
    <t>MILKA CHOCOLATE BLANCO</t>
  </si>
  <si>
    <t>MILKA ALMENDRAS</t>
  </si>
  <si>
    <t>MILKA CHOCOLATE LECHE</t>
  </si>
  <si>
    <t>MILKA TRIPLE CARAMELO</t>
  </si>
  <si>
    <t>KINDER SHOCOBON GRANDE</t>
  </si>
  <si>
    <t>BORGES MIX</t>
  </si>
  <si>
    <t>CONGUITO GALLETAS</t>
  </si>
  <si>
    <t>SKITTLES ROJOS GRANDES</t>
  </si>
  <si>
    <t xml:space="preserve">SKITTLES VERDES GRANDES </t>
  </si>
  <si>
    <t>MALTESERS GRANDE</t>
  </si>
  <si>
    <t>TORRAS CHOCOLATE NEGRO</t>
  </si>
  <si>
    <t>TORRAS CHOCOLATE LECHE AVELLANAS</t>
  </si>
  <si>
    <t xml:space="preserve">TORRAS CHOCOLATE LECHE </t>
  </si>
  <si>
    <t>TORRAS CHOCOLATE MANGO</t>
  </si>
  <si>
    <t>TORRAS CHOCOLATE FRESA</t>
  </si>
  <si>
    <t>TORRAS CHOCOLATE NARANJA</t>
  </si>
  <si>
    <t>TWIX SECRET CENTRE BISCUIT</t>
  </si>
  <si>
    <t>3,20</t>
  </si>
  <si>
    <t>BARRITA MILKA OREO</t>
  </si>
  <si>
    <t>BARRITA FLAKES</t>
  </si>
  <si>
    <t>BARRITA LINDOR</t>
  </si>
  <si>
    <t>MILKA ALMENDRAS 125G</t>
  </si>
  <si>
    <t>2,30</t>
  </si>
  <si>
    <t>PANDA POP CORN</t>
  </si>
  <si>
    <t>LA CASA ARANDANOS NATURALES</t>
  </si>
  <si>
    <t>LA CASA PISTACHOS</t>
  </si>
  <si>
    <t>EL NEO GELATINA CON JENGIBRE Y LIMON</t>
  </si>
  <si>
    <t>EL NEO GELATINA CON FRUTAS DEL BOSQUE</t>
  </si>
  <si>
    <t>RIEMA CRACKOLATE</t>
  </si>
  <si>
    <t>TORRAS CHOCOLATE NEGRO Y MENTA</t>
  </si>
  <si>
    <t>KINDER SCHOCOBONS 125G</t>
  </si>
  <si>
    <t>3,10</t>
  </si>
  <si>
    <t xml:space="preserve">MIX BORGES </t>
  </si>
  <si>
    <t>PIPONAZO GREFUSA</t>
  </si>
  <si>
    <t>PIPONAZO GRANDE GREFUSA</t>
  </si>
  <si>
    <t>PIPAS SAL GREFUSA</t>
  </si>
  <si>
    <t>PIPAS TIJUANAS GREFUSA</t>
  </si>
  <si>
    <t>PELUCHE PEQUEÑO</t>
  </si>
  <si>
    <t>PELUCHE MEDIANO</t>
  </si>
  <si>
    <t>PELUCHE GRANDE</t>
  </si>
  <si>
    <t>PIPAS GREFUSA AGUASAL</t>
  </si>
  <si>
    <t>PRINGLES SOUR CREAN &amp; ONION</t>
  </si>
  <si>
    <t>PRINGLES CHEESY CHEESE</t>
  </si>
  <si>
    <t>PRINGLES HOT KICKIN SOUR CREAM FLAVOUR</t>
  </si>
  <si>
    <t>PRINGLES FLAMEN EXTRA HOT CHEESE &amp; CHILLI</t>
  </si>
  <si>
    <t>PRINGLES FLAME SPICY MEXICAN CHILLI &amp; LIME FLAVOUR</t>
  </si>
  <si>
    <t>PRINGLES HOT SPICY BBQ RIBS</t>
  </si>
  <si>
    <t>PRINGLES HOT SWEET CHILLI FLAVOUR</t>
  </si>
  <si>
    <t>PRINGLES ORIGINAL</t>
  </si>
  <si>
    <t>PRINGLES PAPRIKA</t>
  </si>
  <si>
    <t>PRINGLES JAMON</t>
  </si>
  <si>
    <t>PRINGLES TEXAS BBQ SAUCE</t>
  </si>
  <si>
    <t>PRINGLES SALT &amp; VINEGAR</t>
  </si>
  <si>
    <t>PRINGLES KETCHUP</t>
  </si>
  <si>
    <t>PRINGLES PEPPERONI PIZZA FLAVOUR</t>
  </si>
  <si>
    <t>PRINGLES PASSPORT PATATAS BRAVAS</t>
  </si>
  <si>
    <t>PRINGLES CHEESE &amp; ONION</t>
  </si>
  <si>
    <t>PRINGLES PIZZA</t>
  </si>
  <si>
    <t>PRINGLES ORIGINAL PEQUEÑAS</t>
  </si>
  <si>
    <t>PRINGLES CHEESE &amp; ONION PEQUEÑAS</t>
  </si>
  <si>
    <t>PRINGLES PAPRIKA PEQUEÑAS 40g</t>
  </si>
  <si>
    <t>PRINGLES HOT MEXICAN CHILLI Y LIME</t>
  </si>
  <si>
    <t>PRINGLES HOT CHILLI</t>
  </si>
  <si>
    <t>CHASKIS SWEET INFERNAL</t>
  </si>
  <si>
    <t>PIPAS EXTRAGRANDES</t>
  </si>
  <si>
    <t>PIPAS EXTRAGRANDES TIJUANAS</t>
  </si>
  <si>
    <t>CHASKIS NATURALES</t>
  </si>
  <si>
    <t>REMIX</t>
  </si>
  <si>
    <t>FRITOS</t>
  </si>
  <si>
    <t xml:space="preserve">CHASKIS SABOR NATURAL </t>
  </si>
  <si>
    <t>CHASKIS CHAOTIC</t>
  </si>
  <si>
    <t>CHASKIS BUENING SPLASH</t>
  </si>
  <si>
    <t>PERRITO ESPECIAL</t>
  </si>
  <si>
    <t>PERRITO NORMAL</t>
  </si>
  <si>
    <t>EXTRA NACHO</t>
  </si>
  <si>
    <t>EXTRA PERRITO</t>
  </si>
  <si>
    <t>PAN</t>
  </si>
  <si>
    <t>PITZELLA 4 QUESO</t>
  </si>
  <si>
    <t>PITZELLA PEPPERONI</t>
  </si>
  <si>
    <t>PITZELLA JAMON Y QUESO</t>
  </si>
  <si>
    <t>PITZELLA JAMON, QUESO Y CHAMPIÑONES</t>
  </si>
  <si>
    <t>CONO NACHOS</t>
  </si>
  <si>
    <t>GRANIZADO GRANDE (3 SABORES) (FRESA, MARACUYA, MORA, COCO, ENERGY, SANDÍA, MOJITO, FRUTAS DEL BOSQUE, LIMON, CHICLE, COLA, MANDARINA, MELON, SAN FRANCISCO, TROPICAL, PIÑA COLADA, MENTA)</t>
  </si>
  <si>
    <t>GRANIZADO PEQUEÑO (2 SABORES) (FRESA, MARACUYA, MORA, COCO, ENERGY, SANDÍA, MOJITO, FRUTAS DEL BOSQUE, LIMON, CHICLE, COLA, MANDARINA, MELON, SAN FRANCISCO, TROPICAL, PIÑA COLADA, MENTA)</t>
  </si>
  <si>
    <t>TAZAS</t>
  </si>
  <si>
    <t>BOLSAS</t>
  </si>
  <si>
    <t>FOTOCOPIA BN</t>
  </si>
  <si>
    <t>RECARGA MÓVIL</t>
  </si>
  <si>
    <t>NO DISPONIBLE</t>
  </si>
  <si>
    <t>RECARGA BONO</t>
  </si>
  <si>
    <t>COMBO NACHOS</t>
  </si>
  <si>
    <t>FOROCOPIA COLOR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</si>
</sst>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.00\ [$€-C0A]_-;\-* #,##0.00\ [$€-C0A]_-;_-* &quot;-&quot;??\ [$€-C0A]_-;_-@"/>
    <numFmt numFmtId="165" formatCode="_-* #,##0.00\ &quot;€&quot;_-;\-* #,##0.00\ &quot;€&quot;_-;_-* &quot;-&quot;??\ &quot;€&quot;_-;_-@"/>
  </numFmts>
  <fonts count="13">
    <font>
      <sz val="11.0"/>
      <color rgb="FF000000"/>
      <name val="Arial"/>
      <scheme val="minor"/>
    </font>
    <font>
      <b/>
      <sz val="10.0"/>
      <name val="Calibri"/>
    </font>
    <font>
      <b/>
      <sz val="10.0"/>
      <color rgb="FF000000"/>
      <name val="Calibri"/>
    </font>
    <font>
      <b/>
      <u/>
      <sz val="10.0"/>
      <name val="Calibri"/>
    </font>
    <font>
      <sz val="10.0"/>
      <color rgb="FF000000"/>
      <name val="Calibri"/>
    </font>
    <font>
      <sz val="10.0"/>
      <name val="Calibri"/>
    </font>
    <font>
      <b/>
      <u/>
      <sz val="10.0"/>
      <name val="Calibri"/>
    </font>
    <font>
      <b/>
      <u/>
      <sz val="10.0"/>
      <name val="Calibri"/>
    </font>
    <font>
      <sz val="11.0"/>
      <color rgb="FF000000"/>
      <name val="Calibri"/>
    </font>
    <font>
      <b/>
      <sz val="11.0"/>
      <name val="Calibri"/>
    </font>
    <font>
      <sz val="11.0"/>
      <name val="Calibri"/>
    </font>
    <font/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right" vertical="center"/>
    </xf>
    <xf borderId="0" fillId="0" fontId="2" numFmtId="164" xfId="0" applyAlignment="1" applyFont="1" applyNumberFormat="1">
      <alignment horizontal="right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0" fillId="0" fontId="1" numFmtId="49" xfId="0" applyAlignment="1" applyFont="1" applyNumberFormat="1">
      <alignment vertical="center"/>
    </xf>
    <xf borderId="0" fillId="0" fontId="5" numFmtId="0" xfId="0" applyAlignment="1" applyFont="1">
      <alignment horizontal="right" vertical="center"/>
    </xf>
    <xf borderId="0" fillId="0" fontId="1" numFmtId="0" xfId="0" applyAlignment="1" applyFont="1">
      <alignment vertical="center"/>
    </xf>
    <xf borderId="0" fillId="0" fontId="6" numFmtId="49" xfId="0" applyAlignment="1" applyFont="1" applyNumberFormat="1">
      <alignment horizontal="center" vertical="center"/>
    </xf>
    <xf borderId="0" fillId="0" fontId="7" numFmtId="49" xfId="0" applyAlignment="1" applyFont="1" applyNumberFormat="1">
      <alignment vertical="center"/>
    </xf>
    <xf borderId="0" fillId="0" fontId="5" numFmtId="49" xfId="0" applyAlignment="1" applyFont="1" applyNumberFormat="1">
      <alignment horizontal="right" vertical="center"/>
    </xf>
    <xf borderId="0" fillId="0" fontId="2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0" fontId="1" numFmtId="0" xfId="0" applyAlignment="1" applyFon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8" numFmtId="0" xfId="0" applyAlignment="1" applyFont="1">
      <alignment horizontal="center"/>
    </xf>
    <xf borderId="0" fillId="0" fontId="9" numFmtId="164" xfId="0" applyFont="1" applyNumberFormat="1"/>
    <xf borderId="0" fillId="0" fontId="10" numFmtId="0" xfId="0" applyAlignment="1" applyFont="1">
      <alignment horizontal="right" vertical="center"/>
    </xf>
    <xf borderId="0" fillId="0" fontId="8" numFmtId="0" xfId="0" applyAlignment="1" applyFont="1">
      <alignment horizontal="right" vertical="center"/>
    </xf>
    <xf borderId="0" fillId="0" fontId="9" numFmtId="164" xfId="0" applyAlignment="1" applyFont="1" applyNumberFormat="1">
      <alignment horizontal="right" vertical="center"/>
    </xf>
    <xf borderId="0" fillId="0" fontId="9" numFmtId="0" xfId="0" applyFont="1"/>
    <xf borderId="0" fillId="0" fontId="2" numFmtId="0" xfId="0" applyAlignment="1" applyFont="1">
      <alignment horizontal="center" vertical="center"/>
    </xf>
    <xf borderId="0" fillId="0" fontId="9" numFmtId="0" xfId="0" applyAlignment="1" applyFont="1">
      <alignment vertical="center"/>
    </xf>
    <xf borderId="0" fillId="0" fontId="9" numFmtId="165" xfId="0" applyAlignment="1" applyFont="1" applyNumberFormat="1">
      <alignment horizontal="right" vertical="center"/>
    </xf>
    <xf borderId="0" fillId="0" fontId="2" numFmtId="165" xfId="0" applyAlignment="1" applyFont="1" applyNumberFormat="1">
      <alignment horizontal="center" vertical="center"/>
    </xf>
    <xf borderId="0" fillId="0" fontId="8" numFmtId="0" xfId="0" applyAlignment="1" applyFont="1">
      <alignment horizontal="right"/>
    </xf>
    <xf borderId="0" fillId="0" fontId="9" numFmtId="165" xfId="0" applyAlignment="1" applyFont="1" applyNumberFormat="1">
      <alignment horizontal="right"/>
    </xf>
    <xf borderId="0" fillId="0" fontId="9" numFmtId="0" xfId="0" applyAlignment="1" applyFont="1">
      <alignment shrinkToFit="0" vertical="center" wrapText="1"/>
    </xf>
    <xf borderId="0" fillId="0" fontId="9" numFmtId="164" xfId="0" applyAlignment="1" applyFont="1" applyNumberFormat="1">
      <alignment horizontal="right"/>
    </xf>
    <xf borderId="0" fillId="0" fontId="10" numFmtId="0" xfId="0" applyAlignment="1" applyFont="1">
      <alignment horizontal="right"/>
    </xf>
    <xf borderId="0" fillId="0" fontId="9" numFmtId="0" xfId="0" applyAlignment="1" applyFont="1">
      <alignment horizontal="left"/>
    </xf>
    <xf borderId="0" fillId="0" fontId="1" numFmtId="0" xfId="0" applyFont="1"/>
    <xf borderId="0" fillId="0" fontId="11" numFmtId="0" xfId="0" applyFont="1"/>
    <xf borderId="0" fillId="0" fontId="11" numFmtId="0" xfId="0" applyAlignment="1" applyFont="1">
      <alignment readingOrder="0"/>
    </xf>
    <xf borderId="0" fillId="0" fontId="9" numFmtId="165" xfId="0" applyFont="1" applyNumberFormat="1"/>
    <xf borderId="0" fillId="0" fontId="9" numFmtId="49" xfId="0" applyAlignment="1" applyFont="1" applyNumberFormat="1">
      <alignment horizontal="center" vertical="center"/>
    </xf>
    <xf borderId="0" fillId="0" fontId="12" numFmtId="0" xfId="0" applyAlignment="1" applyFont="1">
      <alignment vertical="center"/>
    </xf>
    <xf borderId="0" fillId="0" fontId="10" numFmtId="0" xfId="0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horizontal="right" readingOrder="0"/>
    </xf>
    <xf borderId="0" fillId="0" fontId="10" numFmtId="0" xfId="0" applyAlignment="1" applyFont="1">
      <alignment horizontal="right" readingOrder="0" vertical="center"/>
    </xf>
    <xf borderId="0" fillId="0" fontId="10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3" width="5.5"/>
    <col customWidth="1" min="4" max="4" width="9.38"/>
    <col customWidth="1" min="5" max="5" width="7.13"/>
    <col customWidth="1" min="6" max="6" width="19.0"/>
    <col customWidth="1" min="7" max="7" width="5.25"/>
    <col customWidth="1" min="8" max="8" width="5.88"/>
    <col customWidth="1" min="9" max="11" width="9.75"/>
  </cols>
  <sheetData>
    <row r="1" ht="13.5" customHeight="1">
      <c r="A1" s="1" t="s">
        <v>0</v>
      </c>
      <c r="B1" s="2" t="s">
        <v>1</v>
      </c>
      <c r="C1" s="2">
        <v>0.3</v>
      </c>
      <c r="D1" s="3" t="s">
        <v>2</v>
      </c>
      <c r="E1" s="1"/>
      <c r="G1" s="4"/>
      <c r="H1" s="4"/>
      <c r="I1" s="5"/>
      <c r="J1" s="5"/>
      <c r="K1" s="5"/>
    </row>
    <row r="2" ht="13.5" customHeight="1">
      <c r="A2" s="6" t="s">
        <v>3</v>
      </c>
      <c r="B2" s="7">
        <v>3.5</v>
      </c>
      <c r="C2" s="7" t="str">
        <f t="shared" ref="C2:C242" si="1">B2*0.3</f>
        <v>1.05</v>
      </c>
      <c r="D2" s="3" t="str">
        <f t="shared" ref="D2:D242" si="2">B2+C2</f>
        <v>  4.55 € </v>
      </c>
      <c r="E2" s="5"/>
      <c r="F2" s="5"/>
      <c r="G2" s="8"/>
      <c r="H2" s="5"/>
      <c r="I2" s="5"/>
      <c r="J2" s="5"/>
      <c r="K2" s="5"/>
    </row>
    <row r="3" ht="13.5" customHeight="1">
      <c r="A3" s="6" t="s">
        <v>4</v>
      </c>
      <c r="B3" s="7">
        <v>27.5</v>
      </c>
      <c r="C3" s="7" t="str">
        <f t="shared" si="1"/>
        <v>8.25</v>
      </c>
      <c r="D3" s="3" t="str">
        <f t="shared" si="2"/>
        <v>  35.75 € </v>
      </c>
      <c r="E3" s="5"/>
      <c r="F3" s="5"/>
      <c r="G3" s="8"/>
      <c r="H3" s="5"/>
      <c r="I3" s="5"/>
      <c r="J3" s="5"/>
      <c r="K3" s="5"/>
    </row>
    <row r="4" ht="13.5" customHeight="1">
      <c r="A4" s="6" t="s">
        <v>5</v>
      </c>
      <c r="B4" s="7">
        <v>3.3</v>
      </c>
      <c r="C4" s="7" t="str">
        <f t="shared" si="1"/>
        <v>0.99</v>
      </c>
      <c r="D4" s="3" t="str">
        <f t="shared" si="2"/>
        <v>  4.29 € </v>
      </c>
      <c r="E4" s="5"/>
      <c r="F4" s="5"/>
      <c r="G4" s="8"/>
      <c r="H4" s="5"/>
      <c r="I4" s="5"/>
      <c r="J4" s="5"/>
      <c r="K4" s="5"/>
    </row>
    <row r="5" ht="13.5" customHeight="1">
      <c r="A5" s="6" t="s">
        <v>6</v>
      </c>
      <c r="B5" s="7">
        <v>32.5</v>
      </c>
      <c r="C5" s="7" t="str">
        <f t="shared" si="1"/>
        <v>9.75</v>
      </c>
      <c r="D5" s="3" t="str">
        <f t="shared" si="2"/>
        <v>  42.25 € </v>
      </c>
      <c r="E5" s="5"/>
      <c r="F5" s="5"/>
      <c r="G5" s="8"/>
      <c r="H5" s="5"/>
      <c r="I5" s="5"/>
      <c r="J5" s="5"/>
      <c r="K5" s="5"/>
    </row>
    <row r="6" ht="13.5" customHeight="1">
      <c r="A6" s="6" t="s">
        <v>7</v>
      </c>
      <c r="B6" s="7">
        <v>3.3</v>
      </c>
      <c r="C6" s="7" t="str">
        <f t="shared" si="1"/>
        <v>0.99</v>
      </c>
      <c r="D6" s="3" t="str">
        <f t="shared" si="2"/>
        <v>  4.29 € </v>
      </c>
      <c r="E6" s="5"/>
      <c r="F6" s="5"/>
      <c r="G6" s="8"/>
      <c r="H6" s="5"/>
      <c r="I6" s="5"/>
      <c r="J6" s="5"/>
      <c r="K6" s="5"/>
    </row>
    <row r="7" ht="13.5" customHeight="1">
      <c r="A7" s="6" t="s">
        <v>8</v>
      </c>
      <c r="B7" s="7">
        <v>32.6</v>
      </c>
      <c r="C7" s="7" t="str">
        <f t="shared" si="1"/>
        <v>9.78</v>
      </c>
      <c r="D7" s="3" t="str">
        <f t="shared" si="2"/>
        <v>  42.38 € </v>
      </c>
      <c r="E7" s="5"/>
      <c r="F7" s="5"/>
      <c r="G7" s="8"/>
      <c r="H7" s="5"/>
      <c r="I7" s="5"/>
      <c r="J7" s="5"/>
      <c r="K7" s="5"/>
    </row>
    <row r="8" ht="13.5" customHeight="1">
      <c r="A8" s="6" t="s">
        <v>9</v>
      </c>
      <c r="B8" s="7">
        <v>3.5</v>
      </c>
      <c r="C8" s="7" t="str">
        <f t="shared" si="1"/>
        <v>1.05</v>
      </c>
      <c r="D8" s="3" t="str">
        <f t="shared" si="2"/>
        <v>  4.55 € </v>
      </c>
      <c r="E8" s="5"/>
      <c r="F8" s="5"/>
      <c r="G8" s="8"/>
      <c r="H8" s="5"/>
      <c r="I8" s="5"/>
      <c r="J8" s="5"/>
      <c r="K8" s="5"/>
    </row>
    <row r="9" ht="13.5" customHeight="1">
      <c r="A9" s="6" t="s">
        <v>10</v>
      </c>
      <c r="B9" s="7">
        <v>34.5</v>
      </c>
      <c r="C9" s="7" t="str">
        <f t="shared" si="1"/>
        <v>10.35</v>
      </c>
      <c r="D9" s="3" t="str">
        <f t="shared" si="2"/>
        <v>  44.85 € </v>
      </c>
      <c r="E9" s="5"/>
      <c r="F9" s="5"/>
      <c r="G9" s="8"/>
      <c r="H9" s="5"/>
      <c r="I9" s="5"/>
      <c r="J9" s="5"/>
      <c r="K9" s="5"/>
    </row>
    <row r="10" ht="13.5" customHeight="1">
      <c r="A10" s="6" t="s">
        <v>11</v>
      </c>
      <c r="B10" s="7">
        <v>3.1</v>
      </c>
      <c r="C10" s="7" t="str">
        <f t="shared" si="1"/>
        <v>0.93</v>
      </c>
      <c r="D10" s="3" t="str">
        <f t="shared" si="2"/>
        <v>  4.03 € </v>
      </c>
      <c r="E10" s="5"/>
      <c r="F10" s="5"/>
      <c r="G10" s="8"/>
      <c r="H10" s="5"/>
      <c r="I10" s="5"/>
      <c r="J10" s="5"/>
      <c r="K10" s="5"/>
    </row>
    <row r="11" ht="13.5" customHeight="1">
      <c r="A11" s="6" t="s">
        <v>12</v>
      </c>
      <c r="B11" s="7">
        <v>30.6</v>
      </c>
      <c r="C11" s="7" t="str">
        <f t="shared" si="1"/>
        <v>9.18</v>
      </c>
      <c r="D11" s="3" t="str">
        <f t="shared" si="2"/>
        <v>  39.78 € </v>
      </c>
      <c r="E11" s="5"/>
      <c r="F11" s="5"/>
      <c r="G11" s="8"/>
      <c r="H11" s="5"/>
      <c r="I11" s="5"/>
      <c r="J11" s="5"/>
      <c r="K11" s="5"/>
    </row>
    <row r="12" ht="13.5" customHeight="1">
      <c r="A12" s="6" t="s">
        <v>13</v>
      </c>
      <c r="B12" s="7">
        <v>3.3</v>
      </c>
      <c r="C12" s="7" t="str">
        <f t="shared" si="1"/>
        <v>0.99</v>
      </c>
      <c r="D12" s="3" t="str">
        <f t="shared" si="2"/>
        <v>  4.29 € </v>
      </c>
      <c r="E12" s="5"/>
      <c r="F12" s="5"/>
      <c r="G12" s="8"/>
      <c r="H12" s="5"/>
      <c r="I12" s="5"/>
      <c r="J12" s="5"/>
      <c r="K12" s="5"/>
    </row>
    <row r="13" ht="13.5" customHeight="1">
      <c r="A13" s="6" t="s">
        <v>14</v>
      </c>
      <c r="B13" s="7">
        <v>32.6</v>
      </c>
      <c r="C13" s="7" t="str">
        <f t="shared" si="1"/>
        <v>9.78</v>
      </c>
      <c r="D13" s="3" t="str">
        <f t="shared" si="2"/>
        <v>  42.38 € </v>
      </c>
      <c r="E13" s="5"/>
      <c r="F13" s="5"/>
      <c r="G13" s="8"/>
      <c r="H13" s="5"/>
      <c r="I13" s="5"/>
      <c r="J13" s="5"/>
      <c r="K13" s="5"/>
    </row>
    <row r="14" ht="13.5" customHeight="1">
      <c r="A14" s="6" t="s">
        <v>15</v>
      </c>
      <c r="B14" s="7">
        <v>3.5</v>
      </c>
      <c r="C14" s="7" t="str">
        <f t="shared" si="1"/>
        <v>1.05</v>
      </c>
      <c r="D14" s="3" t="str">
        <f t="shared" si="2"/>
        <v>  4.55 € </v>
      </c>
      <c r="E14" s="5"/>
      <c r="F14" s="5"/>
      <c r="G14" s="8"/>
      <c r="H14" s="5"/>
      <c r="I14" s="5"/>
      <c r="J14" s="5"/>
      <c r="K14" s="5"/>
    </row>
    <row r="15" ht="13.5" customHeight="1">
      <c r="A15" s="6" t="s">
        <v>16</v>
      </c>
      <c r="B15" s="7">
        <v>34.5</v>
      </c>
      <c r="C15" s="7" t="str">
        <f t="shared" si="1"/>
        <v>10.35</v>
      </c>
      <c r="D15" s="3" t="str">
        <f t="shared" si="2"/>
        <v>  44.85 € </v>
      </c>
      <c r="E15" s="5"/>
      <c r="F15" s="5"/>
      <c r="G15" s="8"/>
      <c r="H15" s="5"/>
      <c r="I15" s="5"/>
      <c r="J15" s="5"/>
      <c r="K15" s="5"/>
    </row>
    <row r="16" ht="13.5" customHeight="1">
      <c r="A16" s="6" t="s">
        <v>17</v>
      </c>
      <c r="B16" s="7">
        <v>3.6</v>
      </c>
      <c r="C16" s="7" t="str">
        <f t="shared" si="1"/>
        <v>1.08</v>
      </c>
      <c r="D16" s="3" t="str">
        <f t="shared" si="2"/>
        <v>  4.68 € </v>
      </c>
      <c r="E16" s="5"/>
      <c r="F16" s="5"/>
      <c r="G16" s="8"/>
      <c r="H16" s="5"/>
      <c r="I16" s="5"/>
      <c r="J16" s="5"/>
      <c r="K16" s="5"/>
    </row>
    <row r="17" ht="13.5" customHeight="1">
      <c r="A17" s="6" t="s">
        <v>18</v>
      </c>
      <c r="B17" s="7">
        <v>28.4</v>
      </c>
      <c r="C17" s="7" t="str">
        <f t="shared" si="1"/>
        <v>8.52</v>
      </c>
      <c r="D17" s="3" t="str">
        <f t="shared" si="2"/>
        <v>  36.92 € </v>
      </c>
      <c r="E17" s="5"/>
      <c r="F17" s="5"/>
      <c r="G17" s="8"/>
      <c r="H17" s="5"/>
      <c r="I17" s="5"/>
      <c r="J17" s="5"/>
      <c r="K17" s="5"/>
    </row>
    <row r="18" ht="13.5" customHeight="1">
      <c r="A18" s="6" t="s">
        <v>19</v>
      </c>
      <c r="B18" s="7">
        <v>3.8</v>
      </c>
      <c r="C18" s="7" t="str">
        <f t="shared" si="1"/>
        <v>1.14</v>
      </c>
      <c r="D18" s="3" t="str">
        <f t="shared" si="2"/>
        <v>  4.94 € </v>
      </c>
      <c r="E18" s="5"/>
      <c r="F18" s="5"/>
      <c r="G18" s="8"/>
      <c r="H18" s="5"/>
      <c r="I18" s="5"/>
      <c r="J18" s="5"/>
      <c r="K18" s="5"/>
    </row>
    <row r="19" ht="13.5" customHeight="1">
      <c r="A19" s="6" t="s">
        <v>20</v>
      </c>
      <c r="B19" s="7">
        <v>37.6</v>
      </c>
      <c r="C19" s="7" t="str">
        <f t="shared" si="1"/>
        <v>11.28</v>
      </c>
      <c r="D19" s="3" t="str">
        <f t="shared" si="2"/>
        <v>  48.88 € </v>
      </c>
      <c r="E19" s="5"/>
      <c r="F19" s="5"/>
      <c r="G19" s="8"/>
      <c r="H19" s="5"/>
      <c r="I19" s="5"/>
      <c r="J19" s="5"/>
      <c r="K19" s="5"/>
    </row>
    <row r="20" ht="13.5" customHeight="1">
      <c r="A20" s="6" t="s">
        <v>21</v>
      </c>
      <c r="B20" s="7">
        <v>4.2</v>
      </c>
      <c r="C20" s="7" t="str">
        <f t="shared" si="1"/>
        <v>1.26</v>
      </c>
      <c r="D20" s="3" t="str">
        <f t="shared" si="2"/>
        <v>  5.46 € </v>
      </c>
      <c r="E20" s="5"/>
      <c r="F20" s="5"/>
      <c r="G20" s="8"/>
      <c r="H20" s="5"/>
      <c r="I20" s="5"/>
      <c r="J20" s="5"/>
      <c r="K20" s="5"/>
    </row>
    <row r="21" ht="13.5" customHeight="1">
      <c r="A21" s="6" t="s">
        <v>22</v>
      </c>
      <c r="B21" s="7">
        <v>41.6</v>
      </c>
      <c r="C21" s="7" t="str">
        <f t="shared" si="1"/>
        <v>12.48</v>
      </c>
      <c r="D21" s="3" t="str">
        <f t="shared" si="2"/>
        <v>  54.08 € </v>
      </c>
      <c r="E21" s="5"/>
      <c r="F21" s="5"/>
      <c r="G21" s="8"/>
      <c r="H21" s="5"/>
      <c r="I21" s="5"/>
      <c r="J21" s="5"/>
      <c r="K21" s="5"/>
    </row>
    <row r="22" ht="13.5" customHeight="1">
      <c r="A22" s="6" t="s">
        <v>23</v>
      </c>
      <c r="B22" s="7">
        <v>4.5</v>
      </c>
      <c r="C22" s="7" t="str">
        <f t="shared" si="1"/>
        <v>1.35</v>
      </c>
      <c r="D22" s="3" t="str">
        <f t="shared" si="2"/>
        <v>  5.85 € </v>
      </c>
      <c r="E22" s="5"/>
      <c r="F22" s="5"/>
      <c r="G22" s="5"/>
      <c r="H22" s="5"/>
      <c r="I22" s="5"/>
      <c r="J22" s="5"/>
      <c r="K22" s="5"/>
    </row>
    <row r="23" ht="13.5" customHeight="1">
      <c r="A23" s="6" t="s">
        <v>24</v>
      </c>
      <c r="B23" s="7">
        <v>35.5</v>
      </c>
      <c r="C23" s="7" t="str">
        <f t="shared" si="1"/>
        <v>10.65</v>
      </c>
      <c r="D23" s="3" t="str">
        <f t="shared" si="2"/>
        <v>  46.15 € </v>
      </c>
      <c r="E23" s="5"/>
      <c r="F23" s="5"/>
      <c r="G23" s="5"/>
      <c r="H23" s="5"/>
      <c r="I23" s="5"/>
      <c r="J23" s="5"/>
      <c r="K23" s="5"/>
    </row>
    <row r="24" ht="13.5" customHeight="1">
      <c r="A24" s="6" t="s">
        <v>25</v>
      </c>
      <c r="B24" s="7">
        <v>3.6</v>
      </c>
      <c r="C24" s="7" t="str">
        <f t="shared" si="1"/>
        <v>1.08</v>
      </c>
      <c r="D24" s="3" t="str">
        <f t="shared" si="2"/>
        <v>  4.68 € </v>
      </c>
      <c r="E24" s="9"/>
      <c r="I24" s="5"/>
      <c r="J24" s="5"/>
      <c r="K24" s="5"/>
    </row>
    <row r="25" ht="13.5" customHeight="1">
      <c r="A25" s="6" t="s">
        <v>26</v>
      </c>
      <c r="B25" s="7">
        <v>35.5</v>
      </c>
      <c r="C25" s="7" t="str">
        <f t="shared" si="1"/>
        <v>10.65</v>
      </c>
      <c r="D25" s="3" t="str">
        <f t="shared" si="2"/>
        <v>  46.15 € </v>
      </c>
      <c r="E25" s="9"/>
      <c r="F25" s="9"/>
      <c r="G25" s="9"/>
      <c r="H25" s="9"/>
      <c r="I25" s="5"/>
      <c r="J25" s="5"/>
      <c r="K25" s="5"/>
    </row>
    <row r="26" ht="13.5" customHeight="1">
      <c r="A26" s="6" t="s">
        <v>27</v>
      </c>
      <c r="B26" s="7">
        <v>4.5</v>
      </c>
      <c r="C26" s="7" t="str">
        <f t="shared" si="1"/>
        <v>1.35</v>
      </c>
      <c r="D26" s="3" t="str">
        <f t="shared" si="2"/>
        <v>  5.85 € </v>
      </c>
      <c r="E26" s="5"/>
      <c r="F26" s="5"/>
      <c r="G26" s="8"/>
      <c r="H26" s="5"/>
      <c r="I26" s="5"/>
      <c r="J26" s="5"/>
      <c r="K26" s="5"/>
    </row>
    <row r="27" ht="13.5" customHeight="1">
      <c r="A27" s="6" t="s">
        <v>28</v>
      </c>
      <c r="B27" s="7">
        <v>44.5</v>
      </c>
      <c r="C27" s="7" t="str">
        <f t="shared" si="1"/>
        <v>13.35</v>
      </c>
      <c r="D27" s="3" t="str">
        <f t="shared" si="2"/>
        <v>  57.85 € </v>
      </c>
      <c r="E27" s="5"/>
      <c r="F27" s="5"/>
      <c r="G27" s="8"/>
      <c r="H27" s="5"/>
      <c r="I27" s="5"/>
      <c r="J27" s="5"/>
      <c r="K27" s="5"/>
    </row>
    <row r="28" ht="13.5" customHeight="1">
      <c r="A28" s="6" t="s">
        <v>29</v>
      </c>
      <c r="B28" s="7">
        <v>3.8</v>
      </c>
      <c r="C28" s="7" t="str">
        <f t="shared" si="1"/>
        <v>1.14</v>
      </c>
      <c r="D28" s="3" t="str">
        <f t="shared" si="2"/>
        <v>  4.94 € </v>
      </c>
      <c r="E28" s="5"/>
      <c r="F28" s="5"/>
      <c r="G28" s="8"/>
      <c r="H28" s="5"/>
      <c r="I28" s="5"/>
      <c r="J28" s="5"/>
      <c r="K28" s="5"/>
    </row>
    <row r="29" ht="13.5" customHeight="1">
      <c r="A29" s="6" t="s">
        <v>30</v>
      </c>
      <c r="B29" s="7">
        <v>37.5</v>
      </c>
      <c r="C29" s="7" t="str">
        <f t="shared" si="1"/>
        <v>11.25</v>
      </c>
      <c r="D29" s="3" t="str">
        <f t="shared" si="2"/>
        <v>  48.75 € </v>
      </c>
      <c r="E29" s="5"/>
      <c r="F29" s="5"/>
      <c r="G29" s="8"/>
      <c r="H29" s="5"/>
      <c r="I29" s="5"/>
      <c r="J29" s="5"/>
      <c r="K29" s="5"/>
    </row>
    <row r="30" ht="13.5" customHeight="1">
      <c r="A30" s="6" t="s">
        <v>31</v>
      </c>
      <c r="B30" s="7">
        <v>4.0</v>
      </c>
      <c r="C30" s="7" t="str">
        <f t="shared" si="1"/>
        <v>1.2</v>
      </c>
      <c r="D30" s="3" t="str">
        <f t="shared" si="2"/>
        <v>  5.20 € </v>
      </c>
      <c r="E30" s="5"/>
      <c r="F30" s="5"/>
      <c r="G30" s="8"/>
      <c r="H30" s="5"/>
      <c r="I30" s="5"/>
      <c r="J30" s="5"/>
      <c r="K30" s="5"/>
    </row>
    <row r="31" ht="13.5" customHeight="1">
      <c r="A31" s="6" t="s">
        <v>32</v>
      </c>
      <c r="B31" s="7">
        <v>39.5</v>
      </c>
      <c r="C31" s="7" t="str">
        <f t="shared" si="1"/>
        <v>11.85</v>
      </c>
      <c r="D31" s="3" t="str">
        <f t="shared" si="2"/>
        <v>  51.35 € </v>
      </c>
      <c r="E31" s="5"/>
      <c r="F31" s="5"/>
      <c r="G31" s="8"/>
      <c r="H31" s="5"/>
      <c r="I31" s="5"/>
      <c r="J31" s="5"/>
      <c r="K31" s="5"/>
    </row>
    <row r="32" ht="13.5" customHeight="1">
      <c r="A32" s="6" t="s">
        <v>33</v>
      </c>
      <c r="B32" s="7">
        <v>3.1</v>
      </c>
      <c r="C32" s="7" t="str">
        <f t="shared" si="1"/>
        <v>0.93</v>
      </c>
      <c r="D32" s="3" t="str">
        <f t="shared" si="2"/>
        <v>  4.03 € </v>
      </c>
      <c r="E32" s="5"/>
      <c r="F32" s="5"/>
      <c r="G32" s="8"/>
      <c r="H32" s="5"/>
      <c r="I32" s="5"/>
      <c r="J32" s="5"/>
      <c r="K32" s="5"/>
    </row>
    <row r="33" ht="13.5" customHeight="1">
      <c r="A33" s="6" t="s">
        <v>34</v>
      </c>
      <c r="B33" s="7">
        <v>30.5</v>
      </c>
      <c r="C33" s="7" t="str">
        <f t="shared" si="1"/>
        <v>9.15</v>
      </c>
      <c r="D33" s="3" t="str">
        <f t="shared" si="2"/>
        <v>  39.65 € </v>
      </c>
      <c r="E33" s="5"/>
      <c r="F33" s="5"/>
      <c r="G33" s="8"/>
      <c r="H33" s="5"/>
      <c r="I33" s="5"/>
      <c r="J33" s="5"/>
      <c r="K33" s="5"/>
    </row>
    <row r="34" ht="13.5" customHeight="1">
      <c r="A34" s="6" t="s">
        <v>35</v>
      </c>
      <c r="B34" s="7">
        <v>3.4</v>
      </c>
      <c r="C34" s="7" t="str">
        <f t="shared" si="1"/>
        <v>1.02</v>
      </c>
      <c r="D34" s="3" t="str">
        <f t="shared" si="2"/>
        <v>  4.42 € </v>
      </c>
      <c r="E34" s="5"/>
      <c r="F34" s="5"/>
      <c r="G34" s="8"/>
      <c r="H34" s="5"/>
      <c r="I34" s="5"/>
      <c r="J34" s="5"/>
      <c r="K34" s="5"/>
    </row>
    <row r="35" ht="13.5" customHeight="1">
      <c r="A35" s="6" t="s">
        <v>36</v>
      </c>
      <c r="B35" s="7">
        <v>26.8</v>
      </c>
      <c r="C35" s="7" t="str">
        <f t="shared" si="1"/>
        <v>8.04</v>
      </c>
      <c r="D35" s="3" t="str">
        <f t="shared" si="2"/>
        <v>  34.84 € </v>
      </c>
      <c r="E35" s="5"/>
      <c r="F35" s="5"/>
      <c r="G35" s="8"/>
      <c r="H35" s="5"/>
      <c r="I35" s="5"/>
      <c r="J35" s="5"/>
      <c r="K35" s="5"/>
    </row>
    <row r="36" ht="13.5" customHeight="1">
      <c r="A36" s="6" t="s">
        <v>37</v>
      </c>
      <c r="B36" s="7">
        <v>3.2</v>
      </c>
      <c r="C36" s="7" t="str">
        <f t="shared" si="1"/>
        <v>0.96</v>
      </c>
      <c r="D36" s="3" t="str">
        <f t="shared" si="2"/>
        <v>  4.16 € </v>
      </c>
      <c r="E36" s="5"/>
      <c r="F36" s="5"/>
      <c r="G36" s="8"/>
      <c r="H36" s="5"/>
      <c r="I36" s="5"/>
      <c r="J36" s="5"/>
      <c r="K36" s="5"/>
    </row>
    <row r="37" ht="13.5" customHeight="1">
      <c r="A37" s="6" t="s">
        <v>38</v>
      </c>
      <c r="B37" s="7">
        <v>31.6</v>
      </c>
      <c r="C37" s="7" t="str">
        <f t="shared" si="1"/>
        <v>9.48</v>
      </c>
      <c r="D37" s="3" t="str">
        <f t="shared" si="2"/>
        <v>  41.08 € </v>
      </c>
      <c r="E37" s="5"/>
      <c r="F37" s="5"/>
      <c r="G37" s="8"/>
      <c r="H37" s="5"/>
      <c r="I37" s="5"/>
      <c r="J37" s="5"/>
      <c r="K37" s="5"/>
    </row>
    <row r="38" ht="13.5" customHeight="1">
      <c r="A38" s="6" t="s">
        <v>39</v>
      </c>
      <c r="B38" s="7">
        <v>3.2</v>
      </c>
      <c r="C38" s="7" t="str">
        <f t="shared" si="1"/>
        <v>0.96</v>
      </c>
      <c r="D38" s="3" t="str">
        <f t="shared" si="2"/>
        <v>  4.16 € </v>
      </c>
      <c r="E38" s="5"/>
      <c r="F38" s="5"/>
      <c r="G38" s="8"/>
      <c r="H38" s="5"/>
      <c r="I38" s="5"/>
      <c r="J38" s="5"/>
      <c r="K38" s="5"/>
    </row>
    <row r="39" ht="13.5" customHeight="1">
      <c r="A39" s="6" t="s">
        <v>40</v>
      </c>
      <c r="B39" s="7">
        <v>31.6</v>
      </c>
      <c r="C39" s="7" t="str">
        <f t="shared" si="1"/>
        <v>9.48</v>
      </c>
      <c r="D39" s="3" t="str">
        <f t="shared" si="2"/>
        <v>  41.08 € </v>
      </c>
      <c r="E39" s="5"/>
      <c r="F39" s="5"/>
      <c r="G39" s="8"/>
      <c r="H39" s="5"/>
      <c r="I39" s="5"/>
      <c r="J39" s="5"/>
      <c r="K39" s="5"/>
    </row>
    <row r="40" ht="13.5" customHeight="1">
      <c r="A40" s="6" t="s">
        <v>41</v>
      </c>
      <c r="B40" s="7">
        <v>3.2</v>
      </c>
      <c r="C40" s="7" t="str">
        <f t="shared" si="1"/>
        <v>0.96</v>
      </c>
      <c r="D40" s="3" t="str">
        <f t="shared" si="2"/>
        <v>  4.16 € </v>
      </c>
      <c r="E40" s="5"/>
      <c r="F40" s="5"/>
      <c r="G40" s="8"/>
      <c r="H40" s="5"/>
      <c r="I40" s="5"/>
      <c r="J40" s="5"/>
      <c r="K40" s="5"/>
    </row>
    <row r="41" ht="13.5" customHeight="1">
      <c r="A41" s="6" t="s">
        <v>42</v>
      </c>
      <c r="B41" s="7">
        <v>31.6</v>
      </c>
      <c r="C41" s="7" t="str">
        <f t="shared" si="1"/>
        <v>9.48</v>
      </c>
      <c r="D41" s="3" t="str">
        <f t="shared" si="2"/>
        <v>  41.08 € </v>
      </c>
      <c r="E41" s="5"/>
      <c r="F41" s="5"/>
      <c r="G41" s="8"/>
      <c r="H41" s="5"/>
      <c r="I41" s="5"/>
      <c r="J41" s="5"/>
      <c r="K41" s="5"/>
    </row>
    <row r="42" ht="13.5" customHeight="1">
      <c r="A42" s="6" t="s">
        <v>43</v>
      </c>
      <c r="B42" s="7">
        <v>3.2</v>
      </c>
      <c r="C42" s="7" t="str">
        <f t="shared" si="1"/>
        <v>0.96</v>
      </c>
      <c r="D42" s="3" t="str">
        <f t="shared" si="2"/>
        <v>  4.16 € </v>
      </c>
      <c r="E42" s="5"/>
      <c r="F42" s="5" t="s">
        <v>44</v>
      </c>
      <c r="G42" s="8"/>
      <c r="H42" s="5"/>
      <c r="I42" s="5"/>
      <c r="J42" s="5"/>
      <c r="K42" s="5"/>
    </row>
    <row r="43" ht="13.5" customHeight="1">
      <c r="A43" s="6" t="s">
        <v>45</v>
      </c>
      <c r="B43" s="7">
        <v>31.6</v>
      </c>
      <c r="C43" s="7" t="str">
        <f t="shared" si="1"/>
        <v>9.48</v>
      </c>
      <c r="D43" s="3" t="str">
        <f t="shared" si="2"/>
        <v>  41.08 € </v>
      </c>
      <c r="E43" s="5"/>
      <c r="F43" s="5"/>
      <c r="G43" s="8"/>
      <c r="H43" s="5"/>
      <c r="I43" s="5"/>
      <c r="J43" s="5"/>
      <c r="K43" s="5"/>
    </row>
    <row r="44" ht="13.5" customHeight="1">
      <c r="A44" s="6" t="s">
        <v>46</v>
      </c>
      <c r="B44" s="7">
        <v>3.2</v>
      </c>
      <c r="C44" s="7" t="str">
        <f t="shared" si="1"/>
        <v>0.96</v>
      </c>
      <c r="D44" s="3" t="str">
        <f t="shared" si="2"/>
        <v>  4.16 € </v>
      </c>
      <c r="E44" s="5"/>
      <c r="F44" s="5"/>
      <c r="G44" s="8"/>
      <c r="H44" s="5"/>
      <c r="I44" s="5"/>
      <c r="J44" s="5"/>
      <c r="K44" s="5"/>
    </row>
    <row r="45" ht="13.5" customHeight="1">
      <c r="A45" s="6" t="s">
        <v>47</v>
      </c>
      <c r="B45" s="7">
        <v>31.6</v>
      </c>
      <c r="C45" s="7" t="str">
        <f t="shared" si="1"/>
        <v>9.48</v>
      </c>
      <c r="D45" s="3" t="str">
        <f t="shared" si="2"/>
        <v>  41.08 € </v>
      </c>
      <c r="E45" s="5"/>
      <c r="F45" s="5"/>
      <c r="G45" s="8"/>
      <c r="H45" s="5"/>
      <c r="I45" s="5"/>
      <c r="J45" s="5"/>
      <c r="K45" s="5"/>
    </row>
    <row r="46" ht="13.5" customHeight="1">
      <c r="A46" s="6" t="s">
        <v>48</v>
      </c>
      <c r="B46" s="7">
        <v>3.2</v>
      </c>
      <c r="C46" s="7" t="str">
        <f t="shared" si="1"/>
        <v>0.96</v>
      </c>
      <c r="D46" s="3" t="str">
        <f t="shared" si="2"/>
        <v>  4.16 € </v>
      </c>
      <c r="E46" s="5"/>
      <c r="F46" s="5"/>
      <c r="G46" s="5"/>
      <c r="H46" s="5"/>
      <c r="I46" s="5"/>
      <c r="J46" s="5"/>
      <c r="K46" s="5"/>
    </row>
    <row r="47" ht="13.5" customHeight="1">
      <c r="A47" s="6" t="s">
        <v>49</v>
      </c>
      <c r="B47" s="7">
        <v>31.6</v>
      </c>
      <c r="C47" s="7" t="str">
        <f t="shared" si="1"/>
        <v>9.48</v>
      </c>
      <c r="D47" s="3" t="str">
        <f t="shared" si="2"/>
        <v>  41.08 € </v>
      </c>
      <c r="E47" s="5"/>
      <c r="F47" s="5"/>
      <c r="G47" s="5"/>
      <c r="H47" s="5"/>
      <c r="I47" s="5"/>
      <c r="J47" s="5"/>
      <c r="K47" s="5"/>
    </row>
    <row r="48" ht="13.5" customHeight="1">
      <c r="A48" s="6" t="s">
        <v>50</v>
      </c>
      <c r="B48" s="7">
        <v>3.2</v>
      </c>
      <c r="C48" s="7" t="str">
        <f t="shared" si="1"/>
        <v>0.96</v>
      </c>
      <c r="D48" s="3" t="str">
        <f t="shared" si="2"/>
        <v>  4.16 € </v>
      </c>
      <c r="E48" s="10"/>
      <c r="F48" s="10"/>
      <c r="G48" s="10"/>
      <c r="H48" s="10"/>
      <c r="I48" s="5"/>
      <c r="J48" s="5"/>
      <c r="K48" s="5"/>
    </row>
    <row r="49" ht="13.5" customHeight="1">
      <c r="A49" s="6" t="s">
        <v>51</v>
      </c>
      <c r="B49" s="7">
        <v>31.6</v>
      </c>
      <c r="C49" s="7" t="str">
        <f t="shared" si="1"/>
        <v>9.48</v>
      </c>
      <c r="D49" s="3" t="str">
        <f t="shared" si="2"/>
        <v>  41.08 € </v>
      </c>
      <c r="E49" s="9"/>
      <c r="F49" s="9"/>
      <c r="G49" s="9"/>
      <c r="H49" s="9"/>
      <c r="I49" s="5"/>
      <c r="J49" s="5"/>
      <c r="K49" s="5"/>
    </row>
    <row r="50" ht="13.5" customHeight="1">
      <c r="A50" s="6" t="s">
        <v>52</v>
      </c>
      <c r="B50" s="7">
        <v>3.2</v>
      </c>
      <c r="C50" s="7" t="str">
        <f t="shared" si="1"/>
        <v>0.96</v>
      </c>
      <c r="D50" s="3" t="str">
        <f t="shared" si="2"/>
        <v>  4.16 € </v>
      </c>
      <c r="E50" s="5"/>
      <c r="F50" s="5"/>
      <c r="G50" s="8"/>
      <c r="H50" s="5"/>
      <c r="I50" s="5"/>
      <c r="J50" s="5"/>
      <c r="K50" s="5"/>
    </row>
    <row r="51" ht="13.5" customHeight="1">
      <c r="A51" s="6" t="s">
        <v>53</v>
      </c>
      <c r="B51" s="7">
        <v>31.6</v>
      </c>
      <c r="C51" s="7" t="str">
        <f t="shared" si="1"/>
        <v>9.48</v>
      </c>
      <c r="D51" s="3" t="str">
        <f t="shared" si="2"/>
        <v>  41.08 € </v>
      </c>
      <c r="E51" s="5"/>
      <c r="F51" s="5"/>
      <c r="G51" s="8"/>
      <c r="H51" s="5"/>
      <c r="I51" s="5"/>
      <c r="J51" s="5"/>
      <c r="K51" s="5"/>
    </row>
    <row r="52" ht="13.5" customHeight="1">
      <c r="A52" s="6" t="s">
        <v>54</v>
      </c>
      <c r="B52" s="7">
        <v>2.7</v>
      </c>
      <c r="C52" s="7" t="str">
        <f t="shared" si="1"/>
        <v>0.81</v>
      </c>
      <c r="D52" s="3" t="str">
        <f t="shared" si="2"/>
        <v>  3.51 € </v>
      </c>
      <c r="E52" s="5"/>
      <c r="F52" s="5"/>
      <c r="G52" s="8"/>
      <c r="H52" s="5"/>
      <c r="I52" s="5"/>
      <c r="J52" s="5"/>
      <c r="K52" s="5"/>
    </row>
    <row r="53" ht="13.5" customHeight="1">
      <c r="A53" s="6" t="s">
        <v>55</v>
      </c>
      <c r="B53" s="7">
        <v>2.7</v>
      </c>
      <c r="C53" s="7" t="str">
        <f t="shared" si="1"/>
        <v>0.81</v>
      </c>
      <c r="D53" s="3" t="str">
        <f t="shared" si="2"/>
        <v>  3.51 € </v>
      </c>
      <c r="E53" s="5"/>
      <c r="F53" s="5"/>
      <c r="G53" s="8"/>
      <c r="H53" s="5"/>
      <c r="I53" s="5"/>
      <c r="J53" s="5"/>
      <c r="K53" s="5"/>
    </row>
    <row r="54" ht="13.5" customHeight="1">
      <c r="A54" s="6" t="s">
        <v>56</v>
      </c>
      <c r="B54" s="7">
        <v>2.7</v>
      </c>
      <c r="C54" s="7" t="str">
        <f t="shared" si="1"/>
        <v>0.81</v>
      </c>
      <c r="D54" s="3" t="str">
        <f t="shared" si="2"/>
        <v>  3.51 € </v>
      </c>
      <c r="E54" s="5"/>
      <c r="F54" s="5"/>
      <c r="G54" s="8"/>
      <c r="H54" s="5"/>
      <c r="I54" s="5"/>
      <c r="J54" s="5"/>
      <c r="K54" s="5"/>
    </row>
    <row r="55" ht="13.5" customHeight="1">
      <c r="A55" s="6" t="s">
        <v>57</v>
      </c>
      <c r="B55" s="7">
        <v>2.7</v>
      </c>
      <c r="C55" s="7" t="str">
        <f t="shared" si="1"/>
        <v>0.81</v>
      </c>
      <c r="D55" s="3" t="str">
        <f t="shared" si="2"/>
        <v>  3.51 € </v>
      </c>
      <c r="E55" s="5"/>
      <c r="F55" s="5"/>
      <c r="G55" s="8"/>
      <c r="H55" s="5"/>
      <c r="I55" s="5"/>
      <c r="J55" s="5"/>
      <c r="K55" s="5"/>
    </row>
    <row r="56" ht="13.5" customHeight="1">
      <c r="A56" s="6" t="s">
        <v>58</v>
      </c>
      <c r="B56" s="7">
        <v>3.2</v>
      </c>
      <c r="C56" s="7" t="str">
        <f t="shared" si="1"/>
        <v>0.96</v>
      </c>
      <c r="D56" s="3" t="str">
        <f t="shared" si="2"/>
        <v>  4.16 € </v>
      </c>
      <c r="E56" s="5"/>
      <c r="F56" s="5"/>
      <c r="G56" s="8"/>
      <c r="H56" s="5"/>
      <c r="I56" s="5"/>
      <c r="J56" s="5"/>
      <c r="K56" s="5"/>
    </row>
    <row r="57" ht="13.5" customHeight="1">
      <c r="A57" s="6" t="s">
        <v>59</v>
      </c>
      <c r="B57" s="7">
        <v>31.5</v>
      </c>
      <c r="C57" s="7" t="str">
        <f t="shared" si="1"/>
        <v>9.45</v>
      </c>
      <c r="D57" s="3" t="str">
        <f t="shared" si="2"/>
        <v>  40.95 € </v>
      </c>
      <c r="E57" s="5"/>
      <c r="F57" s="5"/>
      <c r="G57" s="8"/>
      <c r="H57" s="5"/>
      <c r="I57" s="5"/>
      <c r="J57" s="5"/>
      <c r="K57" s="5"/>
    </row>
    <row r="58" ht="13.5" customHeight="1">
      <c r="A58" s="6" t="s">
        <v>60</v>
      </c>
      <c r="B58" s="7">
        <v>3.0</v>
      </c>
      <c r="C58" s="7" t="str">
        <f t="shared" si="1"/>
        <v>0.9</v>
      </c>
      <c r="D58" s="3" t="str">
        <f t="shared" si="2"/>
        <v>  3.90 € </v>
      </c>
      <c r="E58" s="5"/>
      <c r="F58" s="5"/>
      <c r="G58" s="8"/>
      <c r="H58" s="5"/>
      <c r="I58" s="5"/>
      <c r="J58" s="5"/>
      <c r="K58" s="5"/>
    </row>
    <row r="59" ht="13.5" customHeight="1">
      <c r="A59" s="6" t="s">
        <v>61</v>
      </c>
      <c r="B59" s="7">
        <v>29.5</v>
      </c>
      <c r="C59" s="7" t="str">
        <f t="shared" si="1"/>
        <v>8.85</v>
      </c>
      <c r="D59" s="3" t="str">
        <f t="shared" si="2"/>
        <v>  38.35 € </v>
      </c>
      <c r="E59" s="5"/>
      <c r="F59" s="5"/>
      <c r="G59" s="8"/>
      <c r="H59" s="5"/>
      <c r="I59" s="5"/>
      <c r="J59" s="5"/>
      <c r="K59" s="5"/>
    </row>
    <row r="60" ht="13.5" customHeight="1">
      <c r="A60" s="6" t="s">
        <v>62</v>
      </c>
      <c r="B60" s="7">
        <v>3.2</v>
      </c>
      <c r="C60" s="7" t="str">
        <f t="shared" si="1"/>
        <v>0.96</v>
      </c>
      <c r="D60" s="3" t="str">
        <f t="shared" si="2"/>
        <v>  4.16 € </v>
      </c>
      <c r="E60" s="5"/>
      <c r="F60" s="5"/>
      <c r="G60" s="8"/>
      <c r="H60" s="5"/>
      <c r="I60" s="5"/>
      <c r="J60" s="5"/>
      <c r="K60" s="5"/>
    </row>
    <row r="61" ht="13.5" customHeight="1">
      <c r="A61" s="6" t="s">
        <v>63</v>
      </c>
      <c r="B61" s="7">
        <v>31.5</v>
      </c>
      <c r="C61" s="7" t="str">
        <f t="shared" si="1"/>
        <v>9.45</v>
      </c>
      <c r="D61" s="3" t="str">
        <f t="shared" si="2"/>
        <v>  40.95 € </v>
      </c>
      <c r="E61" s="5"/>
      <c r="F61" s="5"/>
      <c r="G61" s="8"/>
      <c r="H61" s="5"/>
      <c r="I61" s="5"/>
      <c r="J61" s="5"/>
      <c r="K61" s="5"/>
    </row>
    <row r="62" ht="13.5" customHeight="1">
      <c r="A62" s="6" t="s">
        <v>64</v>
      </c>
      <c r="B62" s="7">
        <v>3.4</v>
      </c>
      <c r="C62" s="7" t="str">
        <f t="shared" si="1"/>
        <v>1.02</v>
      </c>
      <c r="D62" s="3" t="str">
        <f t="shared" si="2"/>
        <v>  4.42 € </v>
      </c>
      <c r="E62" s="5"/>
      <c r="F62" s="5"/>
      <c r="G62" s="5"/>
      <c r="H62" s="5"/>
      <c r="I62" s="5"/>
      <c r="J62" s="5"/>
      <c r="K62" s="5"/>
    </row>
    <row r="63" ht="13.5" customHeight="1">
      <c r="A63" s="6" t="s">
        <v>65</v>
      </c>
      <c r="B63" s="7">
        <v>33.5</v>
      </c>
      <c r="C63" s="7" t="str">
        <f t="shared" si="1"/>
        <v>10.05</v>
      </c>
      <c r="D63" s="3" t="str">
        <f t="shared" si="2"/>
        <v>  43.55 € </v>
      </c>
      <c r="E63" s="5"/>
      <c r="F63" s="5"/>
      <c r="G63" s="5"/>
      <c r="H63" s="5"/>
      <c r="I63" s="5"/>
      <c r="J63" s="5"/>
      <c r="K63" s="5"/>
    </row>
    <row r="64" ht="13.5" customHeight="1">
      <c r="A64" s="6" t="s">
        <v>66</v>
      </c>
      <c r="B64" s="7">
        <v>3.4</v>
      </c>
      <c r="C64" s="7" t="str">
        <f t="shared" si="1"/>
        <v>1.02</v>
      </c>
      <c r="D64" s="3" t="str">
        <f t="shared" si="2"/>
        <v>  4.42 € </v>
      </c>
      <c r="E64" s="10"/>
      <c r="F64" s="10"/>
      <c r="G64" s="10"/>
      <c r="H64" s="10"/>
      <c r="I64" s="5"/>
      <c r="J64" s="5"/>
      <c r="K64" s="5"/>
    </row>
    <row r="65" ht="13.5" customHeight="1">
      <c r="A65" s="6" t="s">
        <v>67</v>
      </c>
      <c r="B65" s="7">
        <v>26.7</v>
      </c>
      <c r="C65" s="7" t="str">
        <f t="shared" si="1"/>
        <v>8.01</v>
      </c>
      <c r="D65" s="3" t="str">
        <f t="shared" si="2"/>
        <v>  34.71 € </v>
      </c>
      <c r="E65" s="10"/>
      <c r="F65" s="10"/>
      <c r="G65" s="10"/>
      <c r="H65" s="10"/>
      <c r="I65" s="5"/>
      <c r="J65" s="5"/>
      <c r="K65" s="5"/>
    </row>
    <row r="66" ht="13.5" customHeight="1">
      <c r="A66" s="6" t="s">
        <v>68</v>
      </c>
      <c r="B66" s="7">
        <v>2.4</v>
      </c>
      <c r="C66" s="7" t="str">
        <f t="shared" si="1"/>
        <v>0.72</v>
      </c>
      <c r="D66" s="3" t="str">
        <f t="shared" si="2"/>
        <v>  3.12 € </v>
      </c>
      <c r="E66" s="5"/>
      <c r="F66" s="5"/>
      <c r="G66" s="8"/>
      <c r="H66" s="5"/>
      <c r="I66" s="5"/>
      <c r="J66" s="5"/>
      <c r="K66" s="5"/>
    </row>
    <row r="67" ht="13.5" customHeight="1">
      <c r="A67" s="6" t="s">
        <v>69</v>
      </c>
      <c r="B67" s="7">
        <v>23.5</v>
      </c>
      <c r="C67" s="7" t="str">
        <f t="shared" si="1"/>
        <v>7.05</v>
      </c>
      <c r="D67" s="3" t="str">
        <f t="shared" si="2"/>
        <v>  30.55 € </v>
      </c>
      <c r="E67" s="5"/>
      <c r="F67" s="5"/>
      <c r="G67" s="8"/>
      <c r="H67" s="5"/>
      <c r="I67" s="5"/>
      <c r="J67" s="5"/>
      <c r="K67" s="5"/>
    </row>
    <row r="68" ht="12.75" customHeight="1">
      <c r="A68" s="6" t="s">
        <v>70</v>
      </c>
      <c r="B68" s="7">
        <v>3.8</v>
      </c>
      <c r="C68" s="7" t="str">
        <f t="shared" si="1"/>
        <v>1.14</v>
      </c>
      <c r="D68" s="3" t="str">
        <f t="shared" si="2"/>
        <v>  4.94 € </v>
      </c>
      <c r="E68" s="5"/>
      <c r="F68" s="5"/>
      <c r="G68" s="8"/>
      <c r="H68" s="5"/>
      <c r="I68" s="5"/>
      <c r="J68" s="5"/>
      <c r="K68" s="5"/>
    </row>
    <row r="69" ht="12.75" customHeight="1">
      <c r="A69" s="6" t="s">
        <v>71</v>
      </c>
      <c r="B69" s="7">
        <v>37.5</v>
      </c>
      <c r="C69" s="7" t="str">
        <f t="shared" si="1"/>
        <v>11.25</v>
      </c>
      <c r="D69" s="3" t="str">
        <f t="shared" si="2"/>
        <v>  48.75 € </v>
      </c>
      <c r="E69" s="5"/>
      <c r="F69" s="5"/>
      <c r="G69" s="8"/>
      <c r="H69" s="5"/>
      <c r="I69" s="5"/>
      <c r="J69" s="5"/>
      <c r="K69" s="5"/>
    </row>
    <row r="70" ht="13.5" customHeight="1">
      <c r="A70" s="6" t="s">
        <v>72</v>
      </c>
      <c r="B70" s="7">
        <v>4.0</v>
      </c>
      <c r="C70" s="7" t="str">
        <f t="shared" si="1"/>
        <v>1.2</v>
      </c>
      <c r="D70" s="3" t="str">
        <f t="shared" si="2"/>
        <v>  5.20 € </v>
      </c>
      <c r="E70" s="5"/>
      <c r="F70" s="5"/>
      <c r="G70" s="8"/>
      <c r="H70" s="5"/>
      <c r="I70" s="5"/>
      <c r="J70" s="5"/>
      <c r="K70" s="5"/>
    </row>
    <row r="71" ht="13.5" customHeight="1">
      <c r="A71" s="6" t="s">
        <v>73</v>
      </c>
      <c r="B71" s="7">
        <v>31.9</v>
      </c>
      <c r="C71" s="7" t="str">
        <f t="shared" si="1"/>
        <v>9.57</v>
      </c>
      <c r="D71" s="3" t="str">
        <f t="shared" si="2"/>
        <v>  41.47 € </v>
      </c>
      <c r="E71" s="5"/>
      <c r="F71" s="5"/>
      <c r="G71" s="8"/>
      <c r="H71" s="5"/>
      <c r="I71" s="5"/>
      <c r="J71" s="5"/>
      <c r="K71" s="5"/>
    </row>
    <row r="72" ht="13.5" customHeight="1">
      <c r="A72" s="6" t="s">
        <v>74</v>
      </c>
      <c r="B72" s="7">
        <v>1.7</v>
      </c>
      <c r="C72" s="7" t="str">
        <f t="shared" si="1"/>
        <v>0.51</v>
      </c>
      <c r="D72" s="3" t="str">
        <f t="shared" si="2"/>
        <v>  2.21 € </v>
      </c>
      <c r="E72" s="5"/>
      <c r="F72" s="5"/>
      <c r="G72" s="8"/>
      <c r="H72" s="5"/>
      <c r="I72" s="5"/>
      <c r="J72" s="5"/>
      <c r="K72" s="5"/>
    </row>
    <row r="73" ht="13.5" customHeight="1">
      <c r="A73" s="6" t="s">
        <v>75</v>
      </c>
      <c r="B73" s="7">
        <v>33.5</v>
      </c>
      <c r="C73" s="7" t="str">
        <f t="shared" si="1"/>
        <v>10.05</v>
      </c>
      <c r="D73" s="3" t="str">
        <f t="shared" si="2"/>
        <v>  43.55 € </v>
      </c>
      <c r="E73" s="5"/>
      <c r="F73" s="5"/>
      <c r="G73" s="8"/>
      <c r="H73" s="5"/>
      <c r="I73" s="5"/>
      <c r="J73" s="5"/>
      <c r="K73" s="5"/>
    </row>
    <row r="74" ht="13.5" customHeight="1">
      <c r="A74" s="6" t="s">
        <v>76</v>
      </c>
      <c r="B74" s="7">
        <v>3.9</v>
      </c>
      <c r="C74" s="7" t="str">
        <f t="shared" si="1"/>
        <v>1.17</v>
      </c>
      <c r="D74" s="3" t="str">
        <f t="shared" si="2"/>
        <v>  5.07 € </v>
      </c>
      <c r="E74" s="5"/>
      <c r="F74" s="5"/>
      <c r="G74" s="8"/>
      <c r="H74" s="5"/>
      <c r="I74" s="5"/>
      <c r="J74" s="5"/>
      <c r="K74" s="5"/>
    </row>
    <row r="75" ht="13.5" customHeight="1">
      <c r="A75" s="6" t="s">
        <v>77</v>
      </c>
      <c r="B75" s="7">
        <v>38.5</v>
      </c>
      <c r="C75" s="7" t="str">
        <f t="shared" si="1"/>
        <v>11.55</v>
      </c>
      <c r="D75" s="3" t="str">
        <f t="shared" si="2"/>
        <v>  50.05 € </v>
      </c>
      <c r="E75" s="5"/>
      <c r="F75" s="5"/>
      <c r="G75" s="8"/>
      <c r="H75" s="5"/>
      <c r="I75" s="5"/>
      <c r="J75" s="5"/>
      <c r="K75" s="5"/>
    </row>
    <row r="76" ht="13.5" customHeight="1">
      <c r="A76" s="6" t="s">
        <v>78</v>
      </c>
      <c r="B76" s="7">
        <v>3.4</v>
      </c>
      <c r="C76" s="7" t="str">
        <f t="shared" si="1"/>
        <v>1.02</v>
      </c>
      <c r="D76" s="3" t="str">
        <f t="shared" si="2"/>
        <v>  4.42 € </v>
      </c>
      <c r="E76" s="5"/>
      <c r="F76" s="5"/>
      <c r="G76" s="5"/>
      <c r="H76" s="5"/>
      <c r="I76" s="5"/>
      <c r="J76" s="5"/>
      <c r="K76" s="5"/>
    </row>
    <row r="77" ht="13.5" customHeight="1">
      <c r="A77" s="6" t="s">
        <v>79</v>
      </c>
      <c r="B77" s="7">
        <v>33.5</v>
      </c>
      <c r="C77" s="7" t="str">
        <f t="shared" si="1"/>
        <v>10.05</v>
      </c>
      <c r="D77" s="3" t="str">
        <f t="shared" si="2"/>
        <v>  43.55 € </v>
      </c>
      <c r="E77" s="5"/>
      <c r="F77" s="5"/>
      <c r="G77" s="5"/>
      <c r="H77" s="5"/>
      <c r="I77" s="5"/>
      <c r="J77" s="5"/>
      <c r="K77" s="5"/>
    </row>
    <row r="78" ht="13.5" customHeight="1">
      <c r="A78" s="6" t="s">
        <v>80</v>
      </c>
      <c r="B78" s="7">
        <v>3.1</v>
      </c>
      <c r="C78" s="7" t="str">
        <f t="shared" si="1"/>
        <v>0.93</v>
      </c>
      <c r="D78" s="3" t="str">
        <f t="shared" si="2"/>
        <v>  4.03 € </v>
      </c>
      <c r="E78" s="5"/>
      <c r="F78" s="5"/>
      <c r="G78" s="5"/>
      <c r="H78" s="5"/>
      <c r="I78" s="5"/>
      <c r="J78" s="5"/>
      <c r="K78" s="5"/>
    </row>
    <row r="79" ht="13.5" customHeight="1">
      <c r="A79" s="6" t="s">
        <v>81</v>
      </c>
      <c r="B79" s="7">
        <v>30.5</v>
      </c>
      <c r="C79" s="7" t="str">
        <f t="shared" si="1"/>
        <v>9.15</v>
      </c>
      <c r="D79" s="3" t="str">
        <f t="shared" si="2"/>
        <v>  39.65 € </v>
      </c>
      <c r="E79" s="5"/>
      <c r="F79" s="5"/>
      <c r="G79" s="5"/>
      <c r="H79" s="5"/>
      <c r="I79" s="5"/>
      <c r="J79" s="5"/>
      <c r="K79" s="5"/>
    </row>
    <row r="80" ht="13.5" customHeight="1">
      <c r="A80" s="6" t="s">
        <v>82</v>
      </c>
      <c r="B80" s="7">
        <v>3.3</v>
      </c>
      <c r="C80" s="7" t="str">
        <f t="shared" si="1"/>
        <v>0.99</v>
      </c>
      <c r="D80" s="3" t="str">
        <f t="shared" si="2"/>
        <v>  4.29 € </v>
      </c>
      <c r="E80" s="5"/>
      <c r="F80" s="5"/>
      <c r="G80" s="5"/>
      <c r="H80" s="5"/>
      <c r="I80" s="5"/>
      <c r="J80" s="5"/>
      <c r="K80" s="5"/>
    </row>
    <row r="81" ht="13.5" customHeight="1">
      <c r="A81" s="6" t="s">
        <v>83</v>
      </c>
      <c r="B81" s="7">
        <v>32.5</v>
      </c>
      <c r="C81" s="7" t="str">
        <f t="shared" si="1"/>
        <v>9.75</v>
      </c>
      <c r="D81" s="3" t="str">
        <f t="shared" si="2"/>
        <v>  42.25 € </v>
      </c>
      <c r="E81" s="5"/>
      <c r="F81" s="5"/>
      <c r="G81" s="5"/>
      <c r="H81" s="5"/>
      <c r="I81" s="5"/>
      <c r="J81" s="5"/>
      <c r="K81" s="5"/>
    </row>
    <row r="82" ht="13.5" customHeight="1">
      <c r="A82" s="6" t="s">
        <v>84</v>
      </c>
      <c r="B82" s="7">
        <v>2.85</v>
      </c>
      <c r="C82" s="7" t="str">
        <f t="shared" si="1"/>
        <v>0.855</v>
      </c>
      <c r="D82" s="3" t="str">
        <f t="shared" si="2"/>
        <v>  3.71 € </v>
      </c>
      <c r="E82" s="5"/>
      <c r="F82" s="5"/>
      <c r="G82" s="5"/>
      <c r="H82" s="5"/>
      <c r="I82" s="5"/>
      <c r="J82" s="5"/>
      <c r="K82" s="5"/>
    </row>
    <row r="83" ht="13.5" customHeight="1">
      <c r="A83" s="6" t="s">
        <v>85</v>
      </c>
      <c r="B83" s="7">
        <v>28.0</v>
      </c>
      <c r="C83" s="7" t="str">
        <f t="shared" si="1"/>
        <v>8.4</v>
      </c>
      <c r="D83" s="3" t="str">
        <f t="shared" si="2"/>
        <v>  36.40 € </v>
      </c>
      <c r="E83" s="5"/>
      <c r="F83" s="5"/>
      <c r="G83" s="5"/>
      <c r="H83" s="5"/>
      <c r="I83" s="5"/>
      <c r="J83" s="5"/>
      <c r="K83" s="5"/>
    </row>
    <row r="84" ht="13.5" customHeight="1">
      <c r="A84" s="6" t="s">
        <v>86</v>
      </c>
      <c r="B84" s="7">
        <v>2.9</v>
      </c>
      <c r="C84" s="7" t="str">
        <f t="shared" si="1"/>
        <v>0.87</v>
      </c>
      <c r="D84" s="3" t="str">
        <f t="shared" si="2"/>
        <v>  3.77 € </v>
      </c>
      <c r="E84" s="5"/>
      <c r="F84" s="5"/>
      <c r="G84" s="5"/>
      <c r="H84" s="5"/>
      <c r="I84" s="5"/>
      <c r="J84" s="5"/>
      <c r="K84" s="5"/>
    </row>
    <row r="85" ht="13.5" customHeight="1">
      <c r="A85" s="6" t="s">
        <v>87</v>
      </c>
      <c r="B85" s="7">
        <v>28.6</v>
      </c>
      <c r="C85" s="7" t="str">
        <f t="shared" si="1"/>
        <v>8.58</v>
      </c>
      <c r="D85" s="3" t="str">
        <f t="shared" si="2"/>
        <v>  37.18 € </v>
      </c>
      <c r="E85" s="5"/>
      <c r="F85" s="5"/>
      <c r="G85" s="5"/>
      <c r="H85" s="5"/>
      <c r="I85" s="5"/>
      <c r="J85" s="5"/>
      <c r="K85" s="5"/>
    </row>
    <row r="86" ht="13.5" customHeight="1">
      <c r="A86" s="6" t="s">
        <v>88</v>
      </c>
      <c r="B86" s="7">
        <v>3.5</v>
      </c>
      <c r="C86" s="7" t="str">
        <f t="shared" si="1"/>
        <v>1.05</v>
      </c>
      <c r="D86" s="3" t="str">
        <f t="shared" si="2"/>
        <v>  4.55 € </v>
      </c>
      <c r="E86" s="5"/>
      <c r="F86" s="5"/>
      <c r="G86" s="5"/>
      <c r="H86" s="5"/>
      <c r="I86" s="5"/>
      <c r="J86" s="5"/>
      <c r="K86" s="5"/>
    </row>
    <row r="87" ht="13.5" customHeight="1">
      <c r="A87" s="6" t="s">
        <v>89</v>
      </c>
      <c r="B87" s="7">
        <v>34.5</v>
      </c>
      <c r="C87" s="7" t="str">
        <f t="shared" si="1"/>
        <v>10.35</v>
      </c>
      <c r="D87" s="3" t="str">
        <f t="shared" si="2"/>
        <v>  44.85 € </v>
      </c>
      <c r="E87" s="5"/>
      <c r="F87" s="5"/>
      <c r="G87" s="5"/>
      <c r="H87" s="5"/>
      <c r="I87" s="5"/>
      <c r="J87" s="5"/>
      <c r="K87" s="5"/>
    </row>
    <row r="88" ht="13.5" customHeight="1">
      <c r="A88" s="6" t="s">
        <v>90</v>
      </c>
      <c r="B88" s="7">
        <v>3.9</v>
      </c>
      <c r="C88" s="7" t="str">
        <f t="shared" si="1"/>
        <v>1.17</v>
      </c>
      <c r="D88" s="3" t="str">
        <f t="shared" si="2"/>
        <v>  5.07 € </v>
      </c>
      <c r="E88" s="5"/>
      <c r="F88" s="5"/>
      <c r="G88" s="5"/>
      <c r="H88" s="5"/>
      <c r="I88" s="5"/>
      <c r="J88" s="5"/>
      <c r="K88" s="5"/>
    </row>
    <row r="89" ht="13.5" customHeight="1">
      <c r="A89" s="6" t="s">
        <v>91</v>
      </c>
      <c r="B89" s="7">
        <v>38.5</v>
      </c>
      <c r="C89" s="7" t="str">
        <f t="shared" si="1"/>
        <v>11.55</v>
      </c>
      <c r="D89" s="3" t="str">
        <f t="shared" si="2"/>
        <v>  50.05 € </v>
      </c>
      <c r="E89" s="5"/>
      <c r="F89" s="5"/>
      <c r="G89" s="5"/>
      <c r="H89" s="5"/>
      <c r="I89" s="5"/>
      <c r="J89" s="5"/>
      <c r="K89" s="5"/>
    </row>
    <row r="90" ht="13.5" customHeight="1">
      <c r="A90" s="6" t="s">
        <v>92</v>
      </c>
      <c r="B90" s="7">
        <v>3.0</v>
      </c>
      <c r="C90" s="7" t="str">
        <f t="shared" si="1"/>
        <v>0.9</v>
      </c>
      <c r="D90" s="3" t="str">
        <f t="shared" si="2"/>
        <v>  3.90 € </v>
      </c>
      <c r="E90" s="5"/>
      <c r="F90" s="5"/>
      <c r="G90" s="5"/>
      <c r="H90" s="5"/>
      <c r="I90" s="5"/>
      <c r="J90" s="5"/>
      <c r="K90" s="5"/>
    </row>
    <row r="91" ht="13.5" customHeight="1">
      <c r="A91" s="6" t="s">
        <v>93</v>
      </c>
      <c r="B91" s="7">
        <v>29.5</v>
      </c>
      <c r="C91" s="7" t="str">
        <f t="shared" si="1"/>
        <v>8.85</v>
      </c>
      <c r="D91" s="3" t="str">
        <f t="shared" si="2"/>
        <v>  38.35 € </v>
      </c>
      <c r="E91" s="5"/>
      <c r="F91" s="5"/>
      <c r="G91" s="5"/>
      <c r="H91" s="5"/>
      <c r="I91" s="5"/>
      <c r="J91" s="5"/>
      <c r="K91" s="5"/>
    </row>
    <row r="92" ht="13.5" customHeight="1">
      <c r="A92" s="6" t="s">
        <v>94</v>
      </c>
      <c r="B92" s="7">
        <v>3.5</v>
      </c>
      <c r="C92" s="7" t="str">
        <f t="shared" si="1"/>
        <v>1.05</v>
      </c>
      <c r="D92" s="3" t="str">
        <f t="shared" si="2"/>
        <v>  4.55 € </v>
      </c>
      <c r="E92" s="5"/>
      <c r="F92" s="5"/>
      <c r="G92" s="5"/>
      <c r="H92" s="5"/>
      <c r="I92" s="5"/>
      <c r="J92" s="5"/>
      <c r="K92" s="5"/>
    </row>
    <row r="93" ht="13.5" customHeight="1">
      <c r="A93" s="6" t="s">
        <v>95</v>
      </c>
      <c r="B93" s="7">
        <v>34.5</v>
      </c>
      <c r="C93" s="7" t="str">
        <f t="shared" si="1"/>
        <v>10.35</v>
      </c>
      <c r="D93" s="3" t="str">
        <f t="shared" si="2"/>
        <v>  44.85 € </v>
      </c>
      <c r="E93" s="5"/>
      <c r="F93" s="5"/>
      <c r="G93" s="5"/>
      <c r="H93" s="5"/>
      <c r="I93" s="5"/>
      <c r="J93" s="5"/>
      <c r="K93" s="5"/>
    </row>
    <row r="94" ht="13.5" customHeight="1">
      <c r="A94" s="6" t="s">
        <v>96</v>
      </c>
      <c r="B94" s="7">
        <v>3.1</v>
      </c>
      <c r="C94" s="7" t="str">
        <f t="shared" si="1"/>
        <v>0.93</v>
      </c>
      <c r="D94" s="3" t="str">
        <f t="shared" si="2"/>
        <v>  4.03 € </v>
      </c>
      <c r="E94" s="5"/>
      <c r="F94" s="5"/>
      <c r="G94" s="5"/>
      <c r="H94" s="5"/>
      <c r="I94" s="5"/>
      <c r="J94" s="5"/>
      <c r="K94" s="5"/>
    </row>
    <row r="95" ht="13.5" customHeight="1">
      <c r="A95" s="6" t="s">
        <v>97</v>
      </c>
      <c r="B95" s="7">
        <v>30.5</v>
      </c>
      <c r="C95" s="7" t="str">
        <f t="shared" si="1"/>
        <v>9.15</v>
      </c>
      <c r="D95" s="3" t="str">
        <f t="shared" si="2"/>
        <v>  39.65 € </v>
      </c>
      <c r="E95" s="5"/>
      <c r="F95" s="5"/>
      <c r="G95" s="5"/>
      <c r="H95" s="5"/>
      <c r="I95" s="5"/>
      <c r="J95" s="5"/>
      <c r="K95" s="5"/>
    </row>
    <row r="96" ht="13.5" customHeight="1">
      <c r="A96" s="6" t="s">
        <v>98</v>
      </c>
      <c r="B96" s="7">
        <v>4.2</v>
      </c>
      <c r="C96" s="7" t="str">
        <f t="shared" si="1"/>
        <v>1.26</v>
      </c>
      <c r="D96" s="3" t="str">
        <f t="shared" si="2"/>
        <v>  5.46 € </v>
      </c>
      <c r="E96" s="5"/>
      <c r="F96" s="5"/>
      <c r="G96" s="5"/>
      <c r="H96" s="5"/>
      <c r="I96" s="5"/>
      <c r="J96" s="5"/>
      <c r="K96" s="5"/>
    </row>
    <row r="97" ht="13.5" customHeight="1">
      <c r="A97" s="6" t="s">
        <v>99</v>
      </c>
      <c r="B97" s="7">
        <v>33.1</v>
      </c>
      <c r="C97" s="7" t="str">
        <f t="shared" si="1"/>
        <v>9.93</v>
      </c>
      <c r="D97" s="3" t="str">
        <f t="shared" si="2"/>
        <v>  43.03 € </v>
      </c>
      <c r="E97" s="5"/>
      <c r="F97" s="5"/>
      <c r="G97" s="5"/>
      <c r="H97" s="5"/>
      <c r="I97" s="5"/>
      <c r="J97" s="5"/>
      <c r="K97" s="5"/>
    </row>
    <row r="98" ht="13.5" customHeight="1">
      <c r="A98" s="6" t="s">
        <v>100</v>
      </c>
      <c r="B98" s="7">
        <v>3.6</v>
      </c>
      <c r="C98" s="7" t="str">
        <f t="shared" si="1"/>
        <v>1.08</v>
      </c>
      <c r="D98" s="3" t="str">
        <f t="shared" si="2"/>
        <v>  4.68 € </v>
      </c>
      <c r="E98" s="5"/>
      <c r="F98" s="5"/>
      <c r="G98" s="5"/>
      <c r="H98" s="5"/>
      <c r="I98" s="5"/>
      <c r="J98" s="5"/>
      <c r="K98" s="5"/>
    </row>
    <row r="99" ht="13.5" customHeight="1">
      <c r="A99" s="6" t="s">
        <v>101</v>
      </c>
      <c r="B99" s="7">
        <v>28.5</v>
      </c>
      <c r="C99" s="7" t="str">
        <f t="shared" si="1"/>
        <v>8.55</v>
      </c>
      <c r="D99" s="3" t="str">
        <f t="shared" si="2"/>
        <v>  37.05 € </v>
      </c>
      <c r="E99" s="5"/>
      <c r="F99" s="5"/>
      <c r="G99" s="5"/>
      <c r="H99" s="5"/>
      <c r="I99" s="5"/>
      <c r="J99" s="5"/>
      <c r="K99" s="5"/>
    </row>
    <row r="100" ht="13.5" customHeight="1">
      <c r="A100" s="6" t="s">
        <v>102</v>
      </c>
      <c r="B100" s="7">
        <v>3.2</v>
      </c>
      <c r="C100" s="7" t="str">
        <f t="shared" si="1"/>
        <v>0.96</v>
      </c>
      <c r="D100" s="3" t="str">
        <f t="shared" si="2"/>
        <v>  4.16 € </v>
      </c>
      <c r="E100" s="5"/>
      <c r="F100" s="5"/>
      <c r="G100" s="5"/>
      <c r="H100" s="5"/>
      <c r="I100" s="5"/>
      <c r="J100" s="5"/>
      <c r="K100" s="5"/>
    </row>
    <row r="101" ht="13.5" customHeight="1">
      <c r="A101" s="6" t="s">
        <v>103</v>
      </c>
      <c r="B101" s="7">
        <v>31.5</v>
      </c>
      <c r="C101" s="7" t="str">
        <f t="shared" si="1"/>
        <v>9.45</v>
      </c>
      <c r="D101" s="3" t="str">
        <f t="shared" si="2"/>
        <v>  40.95 € </v>
      </c>
      <c r="E101" s="5"/>
      <c r="F101" s="5"/>
      <c r="G101" s="5"/>
      <c r="H101" s="5"/>
      <c r="I101" s="5"/>
      <c r="J101" s="5"/>
      <c r="K101" s="5"/>
    </row>
    <row r="102" ht="13.5" customHeight="1">
      <c r="A102" s="6" t="s">
        <v>104</v>
      </c>
      <c r="B102" s="7">
        <v>3.3</v>
      </c>
      <c r="C102" s="7" t="str">
        <f t="shared" si="1"/>
        <v>0.99</v>
      </c>
      <c r="D102" s="3" t="str">
        <f t="shared" si="2"/>
        <v>  4.29 € </v>
      </c>
      <c r="E102" s="5"/>
      <c r="F102" s="5"/>
      <c r="G102" s="5"/>
      <c r="H102" s="5"/>
      <c r="I102" s="5"/>
      <c r="J102" s="5"/>
      <c r="K102" s="5"/>
    </row>
    <row r="103" ht="13.5" customHeight="1">
      <c r="A103" s="6" t="s">
        <v>105</v>
      </c>
      <c r="B103" s="7">
        <v>32.5</v>
      </c>
      <c r="C103" s="7" t="str">
        <f t="shared" si="1"/>
        <v>9.75</v>
      </c>
      <c r="D103" s="3" t="str">
        <f t="shared" si="2"/>
        <v>  42.25 € </v>
      </c>
      <c r="E103" s="5"/>
      <c r="F103" s="5"/>
      <c r="G103" s="5"/>
      <c r="H103" s="5"/>
      <c r="I103" s="5"/>
      <c r="J103" s="5"/>
      <c r="K103" s="5"/>
    </row>
    <row r="104" ht="13.5" customHeight="1">
      <c r="A104" s="6" t="s">
        <v>106</v>
      </c>
      <c r="B104" s="11" t="s">
        <v>107</v>
      </c>
      <c r="C104" s="7" t="str">
        <f t="shared" si="1"/>
        <v>#VALUE!</v>
      </c>
      <c r="D104" s="3" t="str">
        <f t="shared" si="2"/>
        <v>#VALUE!</v>
      </c>
      <c r="E104" s="5"/>
      <c r="F104" s="5"/>
      <c r="G104" s="5"/>
      <c r="H104" s="5"/>
      <c r="I104" s="5"/>
      <c r="J104" s="5"/>
      <c r="K104" s="5"/>
    </row>
    <row r="105" ht="13.5" customHeight="1">
      <c r="A105" s="6" t="s">
        <v>108</v>
      </c>
      <c r="B105" s="11" t="s">
        <v>109</v>
      </c>
      <c r="C105" s="7" t="str">
        <f t="shared" si="1"/>
        <v>#VALUE!</v>
      </c>
      <c r="D105" s="3" t="str">
        <f t="shared" si="2"/>
        <v>#VALUE!</v>
      </c>
      <c r="E105" s="5"/>
      <c r="F105" s="5"/>
      <c r="G105" s="5"/>
      <c r="H105" s="5"/>
      <c r="I105" s="5"/>
      <c r="J105" s="5"/>
      <c r="K105" s="5"/>
    </row>
    <row r="106" ht="13.5" customHeight="1">
      <c r="A106" s="6" t="s">
        <v>110</v>
      </c>
      <c r="B106" s="11" t="s">
        <v>111</v>
      </c>
      <c r="C106" s="7" t="str">
        <f t="shared" si="1"/>
        <v>#VALUE!</v>
      </c>
      <c r="D106" s="3" t="str">
        <f t="shared" si="2"/>
        <v>#VALUE!</v>
      </c>
      <c r="E106" s="5"/>
      <c r="F106" s="5"/>
      <c r="G106" s="5"/>
      <c r="H106" s="5"/>
      <c r="I106" s="5"/>
      <c r="J106" s="5"/>
      <c r="K106" s="5"/>
    </row>
    <row r="107" ht="13.5" customHeight="1">
      <c r="A107" s="6" t="s">
        <v>112</v>
      </c>
      <c r="B107" s="11" t="s">
        <v>113</v>
      </c>
      <c r="C107" s="7" t="str">
        <f t="shared" si="1"/>
        <v>#VALUE!</v>
      </c>
      <c r="D107" s="3" t="str">
        <f t="shared" si="2"/>
        <v>#VALUE!</v>
      </c>
      <c r="E107" s="5"/>
      <c r="F107" s="5"/>
      <c r="G107" s="5"/>
      <c r="H107" s="5"/>
      <c r="I107" s="5"/>
      <c r="J107" s="5"/>
      <c r="K107" s="5"/>
    </row>
    <row r="108" ht="13.5" customHeight="1">
      <c r="A108" s="6" t="s">
        <v>114</v>
      </c>
      <c r="B108" s="11" t="s">
        <v>115</v>
      </c>
      <c r="C108" s="7" t="str">
        <f t="shared" si="1"/>
        <v>#VALUE!</v>
      </c>
      <c r="D108" s="3" t="str">
        <f t="shared" si="2"/>
        <v>#VALUE!</v>
      </c>
      <c r="E108" s="5"/>
      <c r="F108" s="5"/>
      <c r="G108" s="5"/>
      <c r="H108" s="5"/>
      <c r="I108" s="5"/>
      <c r="J108" s="5"/>
      <c r="K108" s="5"/>
    </row>
    <row r="109" ht="13.5" customHeight="1">
      <c r="A109" s="6" t="s">
        <v>116</v>
      </c>
      <c r="B109" s="11" t="s">
        <v>117</v>
      </c>
      <c r="C109" s="7" t="str">
        <f t="shared" si="1"/>
        <v>#VALUE!</v>
      </c>
      <c r="D109" s="3" t="str">
        <f t="shared" si="2"/>
        <v>#VALUE!</v>
      </c>
      <c r="E109" s="5"/>
      <c r="F109" s="5"/>
      <c r="G109" s="5"/>
      <c r="H109" s="5"/>
      <c r="I109" s="5"/>
      <c r="J109" s="5"/>
      <c r="K109" s="5"/>
    </row>
    <row r="110" ht="13.5" customHeight="1">
      <c r="A110" s="6" t="s">
        <v>118</v>
      </c>
      <c r="B110" s="11" t="s">
        <v>119</v>
      </c>
      <c r="C110" s="7" t="str">
        <f t="shared" si="1"/>
        <v>#VALUE!</v>
      </c>
      <c r="D110" s="3" t="str">
        <f t="shared" si="2"/>
        <v>#VALUE!</v>
      </c>
      <c r="E110" s="5"/>
      <c r="F110" s="5"/>
      <c r="G110" s="5"/>
      <c r="H110" s="5"/>
      <c r="I110" s="5"/>
      <c r="J110" s="5"/>
      <c r="K110" s="5"/>
    </row>
    <row r="111" ht="13.5" customHeight="1">
      <c r="A111" s="6" t="s">
        <v>120</v>
      </c>
      <c r="B111" s="11" t="s">
        <v>121</v>
      </c>
      <c r="C111" s="7" t="str">
        <f t="shared" si="1"/>
        <v>8.4</v>
      </c>
      <c r="D111" s="3" t="str">
        <f t="shared" si="2"/>
        <v>  36.40 € </v>
      </c>
      <c r="E111" s="5"/>
      <c r="F111" s="5"/>
      <c r="G111" s="5"/>
      <c r="H111" s="5"/>
      <c r="I111" s="5"/>
      <c r="J111" s="5"/>
      <c r="K111" s="5"/>
    </row>
    <row r="112" ht="13.5" customHeight="1">
      <c r="A112" s="6" t="s">
        <v>122</v>
      </c>
      <c r="B112" s="11" t="s">
        <v>123</v>
      </c>
      <c r="C112" s="7" t="str">
        <f t="shared" si="1"/>
        <v>#VALUE!</v>
      </c>
      <c r="D112" s="3" t="str">
        <f t="shared" si="2"/>
        <v>#VALUE!</v>
      </c>
      <c r="E112" s="5"/>
      <c r="F112" s="5"/>
      <c r="G112" s="5"/>
      <c r="H112" s="5"/>
      <c r="I112" s="5"/>
      <c r="J112" s="5"/>
      <c r="K112" s="5"/>
    </row>
    <row r="113" ht="13.5" customHeight="1">
      <c r="A113" s="6" t="s">
        <v>124</v>
      </c>
      <c r="B113" s="11" t="s">
        <v>125</v>
      </c>
      <c r="C113" s="7" t="str">
        <f t="shared" si="1"/>
        <v>#VALUE!</v>
      </c>
      <c r="D113" s="3" t="str">
        <f t="shared" si="2"/>
        <v>#VALUE!</v>
      </c>
      <c r="E113" s="5"/>
      <c r="F113" s="5"/>
      <c r="G113" s="5"/>
      <c r="H113" s="5"/>
      <c r="I113" s="5"/>
      <c r="J113" s="5"/>
      <c r="K113" s="5"/>
    </row>
    <row r="114" ht="13.5" customHeight="1">
      <c r="A114" s="6" t="s">
        <v>126</v>
      </c>
      <c r="B114" s="11" t="s">
        <v>127</v>
      </c>
      <c r="C114" s="7" t="str">
        <f t="shared" si="1"/>
        <v>0.6</v>
      </c>
      <c r="D114" s="3" t="str">
        <f t="shared" si="2"/>
        <v>  2.60 € </v>
      </c>
      <c r="E114" s="5"/>
      <c r="F114" s="5"/>
      <c r="G114" s="5"/>
      <c r="H114" s="5"/>
      <c r="I114" s="5"/>
      <c r="J114" s="5"/>
      <c r="K114" s="5"/>
    </row>
    <row r="115" ht="13.5" customHeight="1">
      <c r="A115" s="6" t="s">
        <v>128</v>
      </c>
      <c r="B115" s="11" t="s">
        <v>129</v>
      </c>
      <c r="C115" s="7" t="str">
        <f t="shared" si="1"/>
        <v>#VALUE!</v>
      </c>
      <c r="D115" s="3" t="str">
        <f t="shared" si="2"/>
        <v>#VALUE!</v>
      </c>
      <c r="E115" s="5"/>
      <c r="F115" s="5"/>
      <c r="G115" s="5"/>
      <c r="H115" s="5"/>
      <c r="I115" s="5"/>
      <c r="J115" s="5"/>
      <c r="K115" s="5"/>
    </row>
    <row r="116" ht="13.5" customHeight="1">
      <c r="A116" s="6" t="s">
        <v>130</v>
      </c>
      <c r="B116" s="11" t="s">
        <v>127</v>
      </c>
      <c r="C116" s="7" t="str">
        <f t="shared" si="1"/>
        <v>0.6</v>
      </c>
      <c r="D116" s="3" t="str">
        <f t="shared" si="2"/>
        <v>  2.60 € </v>
      </c>
      <c r="E116" s="5"/>
      <c r="F116" s="5"/>
      <c r="G116" s="5"/>
      <c r="H116" s="5"/>
      <c r="I116" s="5"/>
      <c r="J116" s="5"/>
      <c r="K116" s="5"/>
    </row>
    <row r="117" ht="13.5" customHeight="1">
      <c r="A117" s="6" t="s">
        <v>131</v>
      </c>
      <c r="B117" s="11" t="s">
        <v>129</v>
      </c>
      <c r="C117" s="7" t="str">
        <f t="shared" si="1"/>
        <v>#VALUE!</v>
      </c>
      <c r="D117" s="3" t="str">
        <f t="shared" si="2"/>
        <v>#VALUE!</v>
      </c>
      <c r="E117" s="5"/>
      <c r="F117" s="5"/>
      <c r="G117" s="5"/>
      <c r="H117" s="5"/>
      <c r="I117" s="5"/>
      <c r="J117" s="5"/>
      <c r="K117" s="5"/>
    </row>
    <row r="118" ht="13.5" customHeight="1">
      <c r="A118" s="6" t="s">
        <v>132</v>
      </c>
      <c r="B118" s="11" t="s">
        <v>127</v>
      </c>
      <c r="C118" s="7" t="str">
        <f t="shared" si="1"/>
        <v>0.6</v>
      </c>
      <c r="D118" s="3" t="str">
        <f t="shared" si="2"/>
        <v>  2.60 € </v>
      </c>
      <c r="E118" s="5"/>
      <c r="F118" s="5"/>
      <c r="G118" s="5"/>
      <c r="H118" s="5"/>
      <c r="I118" s="5"/>
      <c r="J118" s="5"/>
      <c r="K118" s="5"/>
    </row>
    <row r="119" ht="13.5" customHeight="1">
      <c r="A119" s="6" t="s">
        <v>133</v>
      </c>
      <c r="B119" s="11" t="s">
        <v>129</v>
      </c>
      <c r="C119" s="7" t="str">
        <f t="shared" si="1"/>
        <v>#VALUE!</v>
      </c>
      <c r="D119" s="3" t="str">
        <f t="shared" si="2"/>
        <v>#VALUE!</v>
      </c>
      <c r="E119" s="5"/>
      <c r="F119" s="5"/>
      <c r="G119" s="5"/>
      <c r="H119" s="5"/>
      <c r="I119" s="5"/>
      <c r="J119" s="5"/>
      <c r="K119" s="5"/>
    </row>
    <row r="120" ht="13.5" customHeight="1">
      <c r="A120" s="6" t="s">
        <v>134</v>
      </c>
      <c r="B120" s="11" t="s">
        <v>127</v>
      </c>
      <c r="C120" s="7" t="str">
        <f t="shared" si="1"/>
        <v>0.6</v>
      </c>
      <c r="D120" s="3" t="str">
        <f t="shared" si="2"/>
        <v>  2.60 € </v>
      </c>
      <c r="E120" s="5"/>
      <c r="F120" s="5"/>
      <c r="G120" s="5"/>
      <c r="H120" s="5"/>
      <c r="I120" s="5"/>
      <c r="J120" s="5"/>
      <c r="K120" s="5"/>
    </row>
    <row r="121" ht="13.5" customHeight="1">
      <c r="A121" s="6" t="s">
        <v>135</v>
      </c>
      <c r="B121" s="11" t="s">
        <v>129</v>
      </c>
      <c r="C121" s="7" t="str">
        <f t="shared" si="1"/>
        <v>#VALUE!</v>
      </c>
      <c r="D121" s="3" t="str">
        <f t="shared" si="2"/>
        <v>#VALUE!</v>
      </c>
      <c r="E121" s="5"/>
      <c r="F121" s="5"/>
      <c r="G121" s="5"/>
      <c r="H121" s="5"/>
      <c r="I121" s="5"/>
      <c r="J121" s="5"/>
      <c r="K121" s="5"/>
    </row>
    <row r="122" ht="13.5" customHeight="1">
      <c r="A122" s="6" t="s">
        <v>136</v>
      </c>
      <c r="B122" s="11" t="s">
        <v>127</v>
      </c>
      <c r="C122" s="7" t="str">
        <f t="shared" si="1"/>
        <v>0.6</v>
      </c>
      <c r="D122" s="3" t="str">
        <f t="shared" si="2"/>
        <v>  2.60 € </v>
      </c>
      <c r="E122" s="5"/>
      <c r="F122" s="5"/>
      <c r="G122" s="5"/>
      <c r="H122" s="5"/>
      <c r="I122" s="5"/>
      <c r="J122" s="5"/>
      <c r="K122" s="5"/>
    </row>
    <row r="123" ht="13.5" customHeight="1">
      <c r="A123" s="6" t="s">
        <v>137</v>
      </c>
      <c r="B123" s="11" t="s">
        <v>129</v>
      </c>
      <c r="C123" s="7" t="str">
        <f t="shared" si="1"/>
        <v>#VALUE!</v>
      </c>
      <c r="D123" s="3" t="str">
        <f t="shared" si="2"/>
        <v>#VALUE!</v>
      </c>
      <c r="E123" s="5"/>
      <c r="F123" s="5"/>
      <c r="G123" s="5"/>
      <c r="H123" s="5"/>
      <c r="I123" s="5"/>
      <c r="J123" s="5"/>
      <c r="K123" s="5"/>
    </row>
    <row r="124" ht="13.5" customHeight="1">
      <c r="A124" s="6" t="s">
        <v>138</v>
      </c>
      <c r="B124" s="11" t="s">
        <v>115</v>
      </c>
      <c r="C124" s="7" t="str">
        <f t="shared" si="1"/>
        <v>#VALUE!</v>
      </c>
      <c r="D124" s="3" t="str">
        <f t="shared" si="2"/>
        <v>#VALUE!</v>
      </c>
      <c r="E124" s="5"/>
      <c r="F124" s="5"/>
      <c r="G124" s="5"/>
      <c r="H124" s="5"/>
      <c r="I124" s="5"/>
      <c r="J124" s="5"/>
      <c r="K124" s="5"/>
    </row>
    <row r="125" ht="13.5" customHeight="1">
      <c r="A125" s="6" t="s">
        <v>139</v>
      </c>
      <c r="B125" s="11" t="s">
        <v>140</v>
      </c>
      <c r="C125" s="7" t="str">
        <f t="shared" si="1"/>
        <v>#VALUE!</v>
      </c>
      <c r="D125" s="3" t="str">
        <f t="shared" si="2"/>
        <v>#VALUE!</v>
      </c>
      <c r="E125" s="5"/>
      <c r="F125" s="5"/>
      <c r="G125" s="5"/>
      <c r="H125" s="5"/>
      <c r="I125" s="5"/>
      <c r="J125" s="5"/>
      <c r="K125" s="5"/>
    </row>
    <row r="126" ht="13.5" customHeight="1">
      <c r="A126" s="6" t="s">
        <v>141</v>
      </c>
      <c r="B126" s="11" t="s">
        <v>142</v>
      </c>
      <c r="C126" s="7" t="str">
        <f t="shared" si="1"/>
        <v>#VALUE!</v>
      </c>
      <c r="D126" s="3" t="str">
        <f t="shared" si="2"/>
        <v>#VALUE!</v>
      </c>
      <c r="E126" s="5"/>
      <c r="F126" s="5"/>
      <c r="G126" s="5"/>
      <c r="H126" s="5"/>
      <c r="I126" s="5"/>
      <c r="J126" s="5"/>
      <c r="K126" s="5"/>
    </row>
    <row r="127" ht="13.5" customHeight="1">
      <c r="A127" s="6" t="s">
        <v>143</v>
      </c>
      <c r="B127" s="11" t="s">
        <v>144</v>
      </c>
      <c r="C127" s="7" t="str">
        <f t="shared" si="1"/>
        <v>#VALUE!</v>
      </c>
      <c r="D127" s="3" t="str">
        <f t="shared" si="2"/>
        <v>#VALUE!</v>
      </c>
      <c r="E127" s="5"/>
      <c r="F127" s="5"/>
      <c r="G127" s="5"/>
      <c r="H127" s="5"/>
      <c r="I127" s="5"/>
      <c r="J127" s="5"/>
      <c r="K127" s="5"/>
    </row>
    <row r="128" ht="13.5" customHeight="1">
      <c r="A128" s="6" t="s">
        <v>145</v>
      </c>
      <c r="B128" s="11" t="s">
        <v>146</v>
      </c>
      <c r="C128" s="7" t="str">
        <f t="shared" si="1"/>
        <v>#VALUE!</v>
      </c>
      <c r="D128" s="3" t="str">
        <f t="shared" si="2"/>
        <v>#VALUE!</v>
      </c>
      <c r="E128" s="5"/>
      <c r="F128" s="5"/>
      <c r="G128" s="5"/>
      <c r="H128" s="5"/>
      <c r="I128" s="5"/>
      <c r="J128" s="5"/>
      <c r="K128" s="5"/>
    </row>
    <row r="129" ht="13.5" customHeight="1">
      <c r="A129" s="6" t="s">
        <v>147</v>
      </c>
      <c r="B129" s="11" t="s">
        <v>148</v>
      </c>
      <c r="C129" s="7" t="str">
        <f t="shared" si="1"/>
        <v>#VALUE!</v>
      </c>
      <c r="D129" s="3" t="str">
        <f t="shared" si="2"/>
        <v>#VALUE!</v>
      </c>
      <c r="E129" s="5"/>
      <c r="F129" s="5"/>
      <c r="G129" s="5"/>
      <c r="H129" s="5"/>
      <c r="I129" s="5"/>
      <c r="J129" s="5"/>
      <c r="K129" s="5"/>
    </row>
    <row r="130" ht="13.5" customHeight="1">
      <c r="A130" s="6" t="s">
        <v>149</v>
      </c>
      <c r="B130" s="11" t="s">
        <v>150</v>
      </c>
      <c r="C130" s="7" t="str">
        <f t="shared" si="1"/>
        <v>#VALUE!</v>
      </c>
      <c r="D130" s="3" t="str">
        <f t="shared" si="2"/>
        <v>#VALUE!</v>
      </c>
      <c r="E130" s="5"/>
      <c r="F130" s="5"/>
      <c r="G130" s="5"/>
      <c r="H130" s="5"/>
      <c r="I130" s="5"/>
      <c r="J130" s="5"/>
      <c r="K130" s="5"/>
    </row>
    <row r="131" ht="13.5" customHeight="1">
      <c r="A131" s="6" t="s">
        <v>151</v>
      </c>
      <c r="B131" s="11" t="s">
        <v>152</v>
      </c>
      <c r="C131" s="7" t="str">
        <f t="shared" si="1"/>
        <v>9</v>
      </c>
      <c r="D131" s="3" t="str">
        <f t="shared" si="2"/>
        <v>  39.00 € </v>
      </c>
      <c r="E131" s="5"/>
      <c r="F131" s="5"/>
      <c r="G131" s="5"/>
      <c r="H131" s="5"/>
      <c r="I131" s="5"/>
      <c r="J131" s="5"/>
      <c r="K131" s="5"/>
    </row>
    <row r="132" ht="13.5" customHeight="1">
      <c r="A132" s="6" t="s">
        <v>153</v>
      </c>
      <c r="B132" s="11" t="s">
        <v>154</v>
      </c>
      <c r="C132" s="7" t="str">
        <f t="shared" si="1"/>
        <v>#VALUE!</v>
      </c>
      <c r="D132" s="3" t="str">
        <f t="shared" si="2"/>
        <v>#VALUE!</v>
      </c>
      <c r="E132" s="5"/>
      <c r="F132" s="5"/>
      <c r="G132" s="5"/>
      <c r="H132" s="5"/>
      <c r="I132" s="5"/>
      <c r="J132" s="5"/>
      <c r="K132" s="5"/>
    </row>
    <row r="133" ht="13.5" customHeight="1">
      <c r="A133" s="6" t="s">
        <v>155</v>
      </c>
      <c r="B133" s="11" t="s">
        <v>156</v>
      </c>
      <c r="C133" s="7" t="str">
        <f t="shared" si="1"/>
        <v>#VALUE!</v>
      </c>
      <c r="D133" s="3" t="str">
        <f t="shared" si="2"/>
        <v>#VALUE!</v>
      </c>
      <c r="E133" s="5"/>
      <c r="F133" s="5"/>
      <c r="G133" s="5"/>
      <c r="H133" s="5"/>
      <c r="I133" s="5"/>
      <c r="J133" s="5"/>
      <c r="K133" s="5"/>
    </row>
    <row r="134" ht="13.5" customHeight="1">
      <c r="A134" s="6" t="s">
        <v>157</v>
      </c>
      <c r="B134" s="11" t="s">
        <v>154</v>
      </c>
      <c r="C134" s="7" t="str">
        <f t="shared" si="1"/>
        <v>#VALUE!</v>
      </c>
      <c r="D134" s="3" t="str">
        <f t="shared" si="2"/>
        <v>#VALUE!</v>
      </c>
      <c r="E134" s="5"/>
      <c r="F134" s="5"/>
      <c r="G134" s="5"/>
      <c r="H134" s="5"/>
      <c r="I134" s="5"/>
      <c r="J134" s="5"/>
      <c r="K134" s="5"/>
    </row>
    <row r="135" ht="13.5" customHeight="1">
      <c r="A135" s="6" t="s">
        <v>158</v>
      </c>
      <c r="B135" s="11" t="s">
        <v>159</v>
      </c>
      <c r="C135" s="7" t="str">
        <f t="shared" si="1"/>
        <v>#VALUE!</v>
      </c>
      <c r="D135" s="3" t="str">
        <f t="shared" si="2"/>
        <v>#VALUE!</v>
      </c>
      <c r="E135" s="5"/>
      <c r="F135" s="5"/>
      <c r="G135" s="5"/>
      <c r="H135" s="5"/>
      <c r="I135" s="5"/>
      <c r="J135" s="5"/>
      <c r="K135" s="5"/>
    </row>
    <row r="136" ht="13.5" customHeight="1">
      <c r="A136" s="6" t="s">
        <v>160</v>
      </c>
      <c r="B136" s="11" t="s">
        <v>161</v>
      </c>
      <c r="C136" s="7" t="str">
        <f t="shared" si="1"/>
        <v>#VALUE!</v>
      </c>
      <c r="D136" s="3" t="str">
        <f t="shared" si="2"/>
        <v>#VALUE!</v>
      </c>
      <c r="E136" s="5"/>
      <c r="F136" s="5"/>
      <c r="G136" s="5"/>
      <c r="H136" s="5"/>
      <c r="I136" s="5"/>
      <c r="J136" s="5"/>
      <c r="K136" s="5"/>
    </row>
    <row r="137" ht="13.5" customHeight="1">
      <c r="A137" s="6" t="s">
        <v>162</v>
      </c>
      <c r="B137" s="11" t="s">
        <v>163</v>
      </c>
      <c r="C137" s="7" t="str">
        <f t="shared" si="1"/>
        <v>#VALUE!</v>
      </c>
      <c r="D137" s="3" t="str">
        <f t="shared" si="2"/>
        <v>#VALUE!</v>
      </c>
      <c r="E137" s="5"/>
      <c r="F137" s="5"/>
      <c r="G137" s="5"/>
      <c r="H137" s="5"/>
      <c r="I137" s="5"/>
      <c r="J137" s="5"/>
      <c r="K137" s="5"/>
    </row>
    <row r="138" ht="13.5" customHeight="1">
      <c r="A138" s="6" t="s">
        <v>164</v>
      </c>
      <c r="B138" s="11" t="s">
        <v>165</v>
      </c>
      <c r="C138" s="7" t="str">
        <f t="shared" si="1"/>
        <v>#VALUE!</v>
      </c>
      <c r="D138" s="3" t="str">
        <f t="shared" si="2"/>
        <v>#VALUE!</v>
      </c>
      <c r="E138" s="5"/>
      <c r="F138" s="5"/>
      <c r="G138" s="5"/>
      <c r="H138" s="5"/>
      <c r="I138" s="5"/>
      <c r="J138" s="5"/>
      <c r="K138" s="5"/>
    </row>
    <row r="139" ht="13.5" customHeight="1">
      <c r="A139" s="6" t="s">
        <v>166</v>
      </c>
      <c r="B139" s="11" t="s">
        <v>167</v>
      </c>
      <c r="C139" s="7" t="str">
        <f t="shared" si="1"/>
        <v>#VALUE!</v>
      </c>
      <c r="D139" s="3" t="str">
        <f t="shared" si="2"/>
        <v>#VALUE!</v>
      </c>
      <c r="E139" s="5"/>
      <c r="F139" s="5"/>
      <c r="G139" s="5"/>
      <c r="H139" s="5"/>
      <c r="I139" s="5"/>
      <c r="J139" s="5"/>
      <c r="K139" s="5"/>
    </row>
    <row r="140" ht="13.5" customHeight="1">
      <c r="A140" s="6" t="s">
        <v>168</v>
      </c>
      <c r="B140" s="11" t="s">
        <v>123</v>
      </c>
      <c r="C140" s="7" t="str">
        <f t="shared" si="1"/>
        <v>#VALUE!</v>
      </c>
      <c r="D140" s="3" t="str">
        <f t="shared" si="2"/>
        <v>#VALUE!</v>
      </c>
      <c r="E140" s="5"/>
      <c r="F140" s="5"/>
      <c r="G140" s="5"/>
      <c r="H140" s="5"/>
      <c r="I140" s="5"/>
      <c r="J140" s="5"/>
      <c r="K140" s="5"/>
    </row>
    <row r="141" ht="13.5" customHeight="1">
      <c r="A141" s="6" t="s">
        <v>169</v>
      </c>
      <c r="B141" s="11" t="s">
        <v>125</v>
      </c>
      <c r="C141" s="7" t="str">
        <f t="shared" si="1"/>
        <v>#VALUE!</v>
      </c>
      <c r="D141" s="3" t="str">
        <f t="shared" si="2"/>
        <v>#VALUE!</v>
      </c>
      <c r="E141" s="5"/>
      <c r="F141" s="5"/>
      <c r="G141" s="5"/>
      <c r="H141" s="5"/>
      <c r="I141" s="5"/>
      <c r="J141" s="5"/>
      <c r="K141" s="5"/>
    </row>
    <row r="142" ht="13.5" customHeight="1">
      <c r="A142" s="6" t="s">
        <v>170</v>
      </c>
      <c r="B142" s="11" t="s">
        <v>171</v>
      </c>
      <c r="C142" s="7" t="str">
        <f t="shared" si="1"/>
        <v>#VALUE!</v>
      </c>
      <c r="D142" s="3" t="str">
        <f t="shared" si="2"/>
        <v>#VALUE!</v>
      </c>
      <c r="E142" s="5"/>
      <c r="F142" s="5"/>
      <c r="G142" s="5"/>
      <c r="H142" s="5"/>
      <c r="I142" s="5"/>
      <c r="J142" s="5"/>
      <c r="K142" s="5"/>
    </row>
    <row r="143" ht="13.5" customHeight="1">
      <c r="A143" s="6" t="s">
        <v>172</v>
      </c>
      <c r="B143" s="11" t="s">
        <v>173</v>
      </c>
      <c r="C143" s="7" t="str">
        <f t="shared" si="1"/>
        <v>#VALUE!</v>
      </c>
      <c r="D143" s="3" t="str">
        <f t="shared" si="2"/>
        <v>#VALUE!</v>
      </c>
      <c r="E143" s="5"/>
      <c r="F143" s="5"/>
      <c r="G143" s="5"/>
      <c r="H143" s="5"/>
      <c r="I143" s="5"/>
      <c r="J143" s="5"/>
      <c r="K143" s="5"/>
    </row>
    <row r="144" ht="13.5" customHeight="1">
      <c r="A144" s="6" t="s">
        <v>174</v>
      </c>
      <c r="B144" s="11" t="s">
        <v>175</v>
      </c>
      <c r="C144" s="7" t="str">
        <f t="shared" si="1"/>
        <v>#VALUE!</v>
      </c>
      <c r="D144" s="3" t="str">
        <f t="shared" si="2"/>
        <v>#VALUE!</v>
      </c>
      <c r="E144" s="5"/>
      <c r="F144" s="5"/>
      <c r="G144" s="5"/>
      <c r="H144" s="5"/>
      <c r="I144" s="5"/>
      <c r="J144" s="5"/>
      <c r="K144" s="5"/>
    </row>
    <row r="145" ht="13.5" customHeight="1">
      <c r="A145" s="6" t="s">
        <v>176</v>
      </c>
      <c r="B145" s="11" t="s">
        <v>177</v>
      </c>
      <c r="C145" s="7" t="str">
        <f t="shared" si="1"/>
        <v>#VALUE!</v>
      </c>
      <c r="D145" s="3" t="str">
        <f t="shared" si="2"/>
        <v>#VALUE!</v>
      </c>
      <c r="E145" s="5"/>
      <c r="F145" s="5"/>
      <c r="G145" s="5"/>
      <c r="H145" s="5"/>
      <c r="I145" s="5"/>
      <c r="J145" s="5"/>
      <c r="K145" s="5"/>
    </row>
    <row r="146" ht="13.5" customHeight="1">
      <c r="A146" s="6" t="s">
        <v>178</v>
      </c>
      <c r="B146" s="11" t="s">
        <v>127</v>
      </c>
      <c r="C146" s="7" t="str">
        <f t="shared" si="1"/>
        <v>0.6</v>
      </c>
      <c r="D146" s="3" t="str">
        <f t="shared" si="2"/>
        <v>  2.60 € </v>
      </c>
      <c r="E146" s="5"/>
      <c r="F146" s="5"/>
      <c r="G146" s="5"/>
      <c r="H146" s="5"/>
      <c r="I146" s="5"/>
      <c r="J146" s="5"/>
      <c r="K146" s="5"/>
    </row>
    <row r="147" ht="13.5" customHeight="1">
      <c r="A147" s="6" t="s">
        <v>179</v>
      </c>
      <c r="B147" s="11" t="s">
        <v>180</v>
      </c>
      <c r="C147" s="7" t="str">
        <f t="shared" si="1"/>
        <v>#VALUE!</v>
      </c>
      <c r="D147" s="3" t="str">
        <f t="shared" si="2"/>
        <v>#VALUE!</v>
      </c>
      <c r="E147" s="5"/>
      <c r="F147" s="5"/>
      <c r="G147" s="5"/>
      <c r="H147" s="5"/>
      <c r="I147" s="5"/>
      <c r="J147" s="5"/>
      <c r="K147" s="5"/>
    </row>
    <row r="148" ht="13.5" customHeight="1">
      <c r="A148" s="6" t="s">
        <v>181</v>
      </c>
      <c r="B148" s="11" t="s">
        <v>127</v>
      </c>
      <c r="C148" s="7" t="str">
        <f t="shared" si="1"/>
        <v>0.6</v>
      </c>
      <c r="D148" s="3" t="str">
        <f t="shared" si="2"/>
        <v>  2.60 € </v>
      </c>
      <c r="E148" s="5"/>
      <c r="F148" s="5"/>
      <c r="G148" s="5"/>
      <c r="H148" s="5"/>
      <c r="I148" s="5"/>
      <c r="J148" s="5"/>
      <c r="K148" s="5"/>
    </row>
    <row r="149" ht="13.5" customHeight="1">
      <c r="A149" s="6" t="s">
        <v>182</v>
      </c>
      <c r="B149" s="11" t="s">
        <v>129</v>
      </c>
      <c r="C149" s="7" t="str">
        <f t="shared" si="1"/>
        <v>#VALUE!</v>
      </c>
      <c r="D149" s="3" t="str">
        <f t="shared" si="2"/>
        <v>#VALUE!</v>
      </c>
      <c r="E149" s="5"/>
      <c r="F149" s="5"/>
      <c r="G149" s="5"/>
      <c r="H149" s="5"/>
      <c r="I149" s="5"/>
      <c r="J149" s="5"/>
      <c r="K149" s="5"/>
    </row>
    <row r="150" ht="13.5" customHeight="1">
      <c r="A150" s="6" t="s">
        <v>183</v>
      </c>
      <c r="B150" s="11" t="s">
        <v>184</v>
      </c>
      <c r="C150" s="7" t="str">
        <f t="shared" si="1"/>
        <v>#VALUE!</v>
      </c>
      <c r="D150" s="3" t="str">
        <f t="shared" si="2"/>
        <v>#VALUE!</v>
      </c>
      <c r="E150" s="5"/>
      <c r="F150" s="5"/>
      <c r="G150" s="5"/>
      <c r="H150" s="5"/>
      <c r="I150" s="5"/>
      <c r="J150" s="5"/>
      <c r="K150" s="5"/>
    </row>
    <row r="151" ht="13.5" customHeight="1">
      <c r="A151" s="6" t="s">
        <v>185</v>
      </c>
      <c r="B151" s="11" t="s">
        <v>186</v>
      </c>
      <c r="C151" s="7" t="str">
        <f t="shared" si="1"/>
        <v>5.1</v>
      </c>
      <c r="D151" s="3" t="str">
        <f t="shared" si="2"/>
        <v>  22.10 € </v>
      </c>
      <c r="E151" s="5"/>
      <c r="F151" s="5"/>
      <c r="G151" s="5"/>
      <c r="H151" s="5"/>
      <c r="I151" s="5"/>
      <c r="J151" s="5"/>
      <c r="K151" s="5"/>
    </row>
    <row r="152" ht="13.5" customHeight="1">
      <c r="A152" s="6" t="s">
        <v>187</v>
      </c>
      <c r="B152" s="11" t="s">
        <v>188</v>
      </c>
      <c r="C152" s="7" t="str">
        <f t="shared" si="1"/>
        <v>#VALUE!</v>
      </c>
      <c r="D152" s="3" t="str">
        <f t="shared" si="2"/>
        <v>#VALUE!</v>
      </c>
      <c r="E152" s="5"/>
      <c r="F152" s="5"/>
      <c r="G152" s="5"/>
      <c r="H152" s="5"/>
      <c r="I152" s="5"/>
      <c r="J152" s="5"/>
      <c r="K152" s="5"/>
    </row>
    <row r="153" ht="13.5" customHeight="1">
      <c r="A153" s="6" t="s">
        <v>189</v>
      </c>
      <c r="B153" s="11" t="s">
        <v>190</v>
      </c>
      <c r="C153" s="7" t="str">
        <f t="shared" si="1"/>
        <v>#VALUE!</v>
      </c>
      <c r="D153" s="3" t="str">
        <f t="shared" si="2"/>
        <v>#VALUE!</v>
      </c>
      <c r="E153" s="5"/>
      <c r="F153" s="5"/>
      <c r="G153" s="5"/>
      <c r="H153" s="5"/>
      <c r="I153" s="5"/>
      <c r="J153" s="5"/>
      <c r="K153" s="5"/>
    </row>
    <row r="154" ht="13.5" customHeight="1">
      <c r="A154" s="6" t="s">
        <v>191</v>
      </c>
      <c r="B154" s="11" t="s">
        <v>127</v>
      </c>
      <c r="C154" s="7" t="str">
        <f t="shared" si="1"/>
        <v>0.6</v>
      </c>
      <c r="D154" s="3" t="str">
        <f t="shared" si="2"/>
        <v>  2.60 € </v>
      </c>
      <c r="E154" s="5"/>
      <c r="F154" s="5"/>
      <c r="G154" s="5"/>
      <c r="H154" s="5"/>
      <c r="I154" s="5"/>
      <c r="J154" s="5"/>
      <c r="K154" s="5"/>
    </row>
    <row r="155" ht="13.5" customHeight="1">
      <c r="A155" s="6" t="s">
        <v>192</v>
      </c>
      <c r="B155" s="11" t="s">
        <v>180</v>
      </c>
      <c r="C155" s="7" t="str">
        <f t="shared" si="1"/>
        <v>#VALUE!</v>
      </c>
      <c r="D155" s="3" t="str">
        <f t="shared" si="2"/>
        <v>#VALUE!</v>
      </c>
      <c r="E155" s="5"/>
      <c r="F155" s="5"/>
      <c r="G155" s="5"/>
      <c r="H155" s="5"/>
      <c r="I155" s="5"/>
      <c r="J155" s="5"/>
      <c r="K155" s="5"/>
    </row>
    <row r="156" ht="13.5" customHeight="1">
      <c r="A156" s="6" t="s">
        <v>193</v>
      </c>
      <c r="B156" s="11" t="s">
        <v>194</v>
      </c>
      <c r="C156" s="7" t="str">
        <f t="shared" si="1"/>
        <v>#VALUE!</v>
      </c>
      <c r="D156" s="3" t="str">
        <f t="shared" si="2"/>
        <v>#VALUE!</v>
      </c>
      <c r="E156" s="5"/>
      <c r="F156" s="5"/>
      <c r="G156" s="5"/>
      <c r="H156" s="5"/>
      <c r="I156" s="5"/>
      <c r="J156" s="5"/>
      <c r="K156" s="5"/>
    </row>
    <row r="157" ht="13.5" customHeight="1">
      <c r="A157" s="6" t="s">
        <v>195</v>
      </c>
      <c r="B157" s="11" t="s">
        <v>194</v>
      </c>
      <c r="C157" s="7" t="str">
        <f t="shared" si="1"/>
        <v>#VALUE!</v>
      </c>
      <c r="D157" s="3" t="str">
        <f t="shared" si="2"/>
        <v>#VALUE!</v>
      </c>
      <c r="E157" s="5"/>
      <c r="F157" s="5"/>
      <c r="G157" s="5"/>
      <c r="H157" s="5"/>
      <c r="I157" s="5"/>
      <c r="J157" s="5"/>
      <c r="K157" s="5"/>
    </row>
    <row r="158" ht="13.5" customHeight="1">
      <c r="A158" s="6" t="s">
        <v>196</v>
      </c>
      <c r="B158" s="11" t="s">
        <v>197</v>
      </c>
      <c r="C158" s="7" t="str">
        <f t="shared" si="1"/>
        <v>#VALUE!</v>
      </c>
      <c r="D158" s="3" t="str">
        <f t="shared" si="2"/>
        <v>#VALUE!</v>
      </c>
      <c r="E158" s="5"/>
      <c r="F158" s="5"/>
      <c r="G158" s="5"/>
      <c r="H158" s="5"/>
      <c r="I158" s="5"/>
      <c r="J158" s="5"/>
      <c r="K158" s="5"/>
    </row>
    <row r="159" ht="13.5" customHeight="1">
      <c r="A159" s="6" t="s">
        <v>198</v>
      </c>
      <c r="B159" s="11" t="s">
        <v>194</v>
      </c>
      <c r="C159" s="7" t="str">
        <f t="shared" si="1"/>
        <v>#VALUE!</v>
      </c>
      <c r="D159" s="3" t="str">
        <f t="shared" si="2"/>
        <v>#VALUE!</v>
      </c>
      <c r="E159" s="5"/>
      <c r="F159" s="5"/>
      <c r="G159" s="5"/>
      <c r="H159" s="5"/>
      <c r="I159" s="5"/>
      <c r="J159" s="5"/>
      <c r="K159" s="5"/>
    </row>
    <row r="160" ht="13.5" customHeight="1">
      <c r="A160" s="6" t="s">
        <v>199</v>
      </c>
      <c r="B160" s="11" t="s">
        <v>200</v>
      </c>
      <c r="C160" s="7" t="str">
        <f t="shared" si="1"/>
        <v>#VALUE!</v>
      </c>
      <c r="D160" s="3" t="str">
        <f t="shared" si="2"/>
        <v>#VALUE!</v>
      </c>
      <c r="E160" s="5"/>
      <c r="F160" s="5"/>
      <c r="G160" s="5"/>
      <c r="H160" s="5"/>
      <c r="I160" s="5"/>
      <c r="J160" s="5"/>
      <c r="K160" s="5"/>
    </row>
    <row r="161" ht="13.5" customHeight="1">
      <c r="A161" s="6" t="s">
        <v>201</v>
      </c>
      <c r="B161" s="11" t="s">
        <v>202</v>
      </c>
      <c r="C161" s="7" t="str">
        <f t="shared" si="1"/>
        <v>#VALUE!</v>
      </c>
      <c r="D161" s="3" t="str">
        <f t="shared" si="2"/>
        <v>#VALUE!</v>
      </c>
      <c r="E161" s="5"/>
      <c r="F161" s="5"/>
      <c r="G161" s="5"/>
      <c r="H161" s="5"/>
      <c r="I161" s="5"/>
      <c r="J161" s="5"/>
      <c r="K161" s="5"/>
    </row>
    <row r="162" ht="13.5" customHeight="1">
      <c r="A162" s="6" t="s">
        <v>203</v>
      </c>
      <c r="B162" s="11" t="s">
        <v>204</v>
      </c>
      <c r="C162" s="7" t="str">
        <f t="shared" si="1"/>
        <v>#VALUE!</v>
      </c>
      <c r="D162" s="3" t="str">
        <f t="shared" si="2"/>
        <v>#VALUE!</v>
      </c>
      <c r="E162" s="5"/>
      <c r="F162" s="5"/>
      <c r="G162" s="5"/>
      <c r="H162" s="5"/>
      <c r="I162" s="5"/>
      <c r="J162" s="5"/>
      <c r="K162" s="5"/>
    </row>
    <row r="163" ht="13.5" customHeight="1">
      <c r="A163" s="6" t="s">
        <v>205</v>
      </c>
      <c r="B163" s="11" t="s">
        <v>206</v>
      </c>
      <c r="C163" s="7" t="str">
        <f t="shared" si="1"/>
        <v>#VALUE!</v>
      </c>
      <c r="D163" s="3" t="str">
        <f t="shared" si="2"/>
        <v>#VALUE!</v>
      </c>
      <c r="E163" s="5"/>
      <c r="F163" s="5"/>
      <c r="G163" s="5"/>
      <c r="H163" s="5"/>
      <c r="I163" s="5"/>
      <c r="J163" s="5"/>
      <c r="K163" s="5"/>
    </row>
    <row r="164" ht="13.5" customHeight="1">
      <c r="A164" s="6" t="s">
        <v>207</v>
      </c>
      <c r="B164" s="11" t="s">
        <v>208</v>
      </c>
      <c r="C164" s="7" t="str">
        <f t="shared" si="1"/>
        <v>#VALUE!</v>
      </c>
      <c r="D164" s="3" t="str">
        <f t="shared" si="2"/>
        <v>#VALUE!</v>
      </c>
      <c r="E164" s="5"/>
      <c r="F164" s="5"/>
      <c r="G164" s="5"/>
      <c r="H164" s="5"/>
      <c r="I164" s="5"/>
      <c r="J164" s="5"/>
      <c r="K164" s="5"/>
    </row>
    <row r="165" ht="13.5" customHeight="1">
      <c r="A165" s="6" t="s">
        <v>209</v>
      </c>
      <c r="B165" s="11" t="s">
        <v>210</v>
      </c>
      <c r="C165" s="7" t="str">
        <f t="shared" si="1"/>
        <v>#VALUE!</v>
      </c>
      <c r="D165" s="3" t="str">
        <f t="shared" si="2"/>
        <v>#VALUE!</v>
      </c>
      <c r="E165" s="5"/>
      <c r="F165" s="5"/>
      <c r="G165" s="5"/>
      <c r="H165" s="5"/>
      <c r="I165" s="5"/>
      <c r="J165" s="5"/>
      <c r="K165" s="5"/>
    </row>
    <row r="166" ht="13.5" customHeight="1">
      <c r="A166" s="6" t="s">
        <v>211</v>
      </c>
      <c r="B166" s="11" t="s">
        <v>212</v>
      </c>
      <c r="C166" s="7" t="str">
        <f t="shared" si="1"/>
        <v>#VALUE!</v>
      </c>
      <c r="D166" s="3" t="str">
        <f t="shared" si="2"/>
        <v>#VALUE!</v>
      </c>
      <c r="E166" s="5"/>
      <c r="F166" s="5"/>
      <c r="G166" s="5"/>
      <c r="H166" s="5"/>
      <c r="I166" s="5"/>
      <c r="J166" s="5"/>
      <c r="K166" s="5"/>
    </row>
    <row r="167" ht="13.5" customHeight="1">
      <c r="A167" s="6" t="s">
        <v>213</v>
      </c>
      <c r="B167" s="11" t="s">
        <v>123</v>
      </c>
      <c r="C167" s="7" t="str">
        <f t="shared" si="1"/>
        <v>#VALUE!</v>
      </c>
      <c r="D167" s="3" t="str">
        <f t="shared" si="2"/>
        <v>#VALUE!</v>
      </c>
      <c r="E167" s="5"/>
      <c r="F167" s="5"/>
      <c r="G167" s="5"/>
      <c r="H167" s="5"/>
      <c r="I167" s="5"/>
      <c r="J167" s="5"/>
      <c r="K167" s="5"/>
    </row>
    <row r="168" ht="13.5" customHeight="1">
      <c r="A168" s="6" t="s">
        <v>214</v>
      </c>
      <c r="B168" s="11" t="s">
        <v>125</v>
      </c>
      <c r="C168" s="7" t="str">
        <f t="shared" si="1"/>
        <v>#VALUE!</v>
      </c>
      <c r="D168" s="3" t="str">
        <f t="shared" si="2"/>
        <v>#VALUE!</v>
      </c>
      <c r="E168" s="5"/>
      <c r="F168" s="5"/>
      <c r="G168" s="5"/>
      <c r="H168" s="5"/>
      <c r="I168" s="5"/>
      <c r="J168" s="5"/>
      <c r="K168" s="5"/>
    </row>
    <row r="169" ht="13.5" customHeight="1">
      <c r="A169" s="6" t="s">
        <v>215</v>
      </c>
      <c r="B169" s="11" t="s">
        <v>216</v>
      </c>
      <c r="C169" s="7" t="str">
        <f t="shared" si="1"/>
        <v>#VALUE!</v>
      </c>
      <c r="D169" s="3" t="str">
        <f t="shared" si="2"/>
        <v>#VALUE!</v>
      </c>
      <c r="E169" s="5"/>
      <c r="F169" s="5"/>
      <c r="G169" s="5"/>
      <c r="H169" s="5"/>
      <c r="I169" s="5"/>
      <c r="J169" s="5"/>
      <c r="K169" s="5"/>
    </row>
    <row r="170" ht="13.5" customHeight="1">
      <c r="A170" s="6" t="s">
        <v>217</v>
      </c>
      <c r="B170" s="11" t="s">
        <v>218</v>
      </c>
      <c r="C170" s="7" t="str">
        <f t="shared" si="1"/>
        <v>#VALUE!</v>
      </c>
      <c r="D170" s="3" t="str">
        <f t="shared" si="2"/>
        <v>#VALUE!</v>
      </c>
      <c r="E170" s="5"/>
      <c r="F170" s="5"/>
      <c r="G170" s="5"/>
      <c r="H170" s="5"/>
      <c r="I170" s="5"/>
      <c r="J170" s="5"/>
      <c r="K170" s="5"/>
    </row>
    <row r="171" ht="13.5" customHeight="1">
      <c r="A171" s="12" t="s">
        <v>219</v>
      </c>
      <c r="B171" s="13">
        <v>1.5</v>
      </c>
      <c r="C171" s="7" t="str">
        <f t="shared" si="1"/>
        <v>0.45</v>
      </c>
      <c r="D171" s="3" t="str">
        <f t="shared" si="2"/>
        <v>  1.95 € </v>
      </c>
      <c r="E171" s="5"/>
      <c r="F171" s="5"/>
      <c r="G171" s="5"/>
      <c r="H171" s="5"/>
      <c r="I171" s="5"/>
      <c r="J171" s="5"/>
      <c r="K171" s="5"/>
    </row>
    <row r="172" ht="13.5" customHeight="1">
      <c r="A172" s="12" t="s">
        <v>220</v>
      </c>
      <c r="B172" s="13">
        <v>1.1</v>
      </c>
      <c r="C172" s="7" t="str">
        <f t="shared" si="1"/>
        <v>0.33</v>
      </c>
      <c r="D172" s="3" t="str">
        <f t="shared" si="2"/>
        <v>  1.43 € </v>
      </c>
      <c r="E172" s="5"/>
      <c r="F172" s="5"/>
      <c r="G172" s="5"/>
      <c r="H172" s="5"/>
      <c r="I172" s="5"/>
      <c r="J172" s="5"/>
      <c r="K172" s="5"/>
    </row>
    <row r="173" ht="13.5" customHeight="1">
      <c r="A173" s="12" t="s">
        <v>221</v>
      </c>
      <c r="B173" s="13">
        <v>1.0</v>
      </c>
      <c r="C173" s="7" t="str">
        <f t="shared" si="1"/>
        <v>0.3</v>
      </c>
      <c r="D173" s="3" t="str">
        <f t="shared" si="2"/>
        <v>  1.30 € </v>
      </c>
      <c r="E173" s="5"/>
      <c r="F173" s="5"/>
      <c r="G173" s="5"/>
      <c r="H173" s="5"/>
      <c r="I173" s="5"/>
      <c r="J173" s="5"/>
      <c r="K173" s="5"/>
    </row>
    <row r="174" ht="13.5" customHeight="1">
      <c r="A174" s="12" t="s">
        <v>222</v>
      </c>
      <c r="B174" s="13">
        <v>1.3</v>
      </c>
      <c r="C174" s="7" t="str">
        <f t="shared" si="1"/>
        <v>0.39</v>
      </c>
      <c r="D174" s="3" t="str">
        <f t="shared" si="2"/>
        <v>  1.69 € </v>
      </c>
      <c r="E174" s="5"/>
      <c r="F174" s="5"/>
      <c r="G174" s="5"/>
      <c r="H174" s="5"/>
      <c r="I174" s="5"/>
      <c r="J174" s="5"/>
      <c r="K174" s="5"/>
    </row>
    <row r="175" ht="13.5" customHeight="1">
      <c r="A175" s="12" t="s">
        <v>223</v>
      </c>
      <c r="B175" s="13">
        <v>17.6</v>
      </c>
      <c r="C175" s="7" t="str">
        <f t="shared" si="1"/>
        <v>5.28</v>
      </c>
      <c r="D175" s="3" t="str">
        <f t="shared" si="2"/>
        <v>  22.88 € </v>
      </c>
      <c r="E175" s="5"/>
      <c r="F175" s="5"/>
      <c r="G175" s="5"/>
      <c r="H175" s="5"/>
      <c r="I175" s="5"/>
      <c r="J175" s="5"/>
      <c r="K175" s="5"/>
    </row>
    <row r="176" ht="13.5" customHeight="1">
      <c r="A176" s="12" t="s">
        <v>224</v>
      </c>
      <c r="B176" s="13">
        <v>1.8</v>
      </c>
      <c r="C176" s="7" t="str">
        <f t="shared" si="1"/>
        <v>0.54</v>
      </c>
      <c r="D176" s="3" t="str">
        <f t="shared" si="2"/>
        <v>  2.34 € </v>
      </c>
      <c r="E176" s="5"/>
      <c r="F176" s="5"/>
      <c r="G176" s="5"/>
      <c r="H176" s="5"/>
      <c r="I176" s="5"/>
      <c r="J176" s="5"/>
      <c r="K176" s="5"/>
    </row>
    <row r="177" ht="13.5" customHeight="1">
      <c r="A177" s="12" t="s">
        <v>225</v>
      </c>
      <c r="B177" s="13">
        <v>21.6</v>
      </c>
      <c r="C177" s="7" t="str">
        <f t="shared" si="1"/>
        <v>6.48</v>
      </c>
      <c r="D177" s="3" t="str">
        <f t="shared" si="2"/>
        <v>  28.08 € </v>
      </c>
      <c r="E177" s="5"/>
      <c r="F177" s="5"/>
      <c r="G177" s="5"/>
      <c r="H177" s="5"/>
      <c r="I177" s="5"/>
      <c r="J177" s="5"/>
      <c r="K177" s="5"/>
    </row>
    <row r="178" ht="13.5" customHeight="1">
      <c r="A178" s="12" t="s">
        <v>226</v>
      </c>
      <c r="B178" s="13">
        <v>2.2</v>
      </c>
      <c r="C178" s="7" t="str">
        <f t="shared" si="1"/>
        <v>0.66</v>
      </c>
      <c r="D178" s="3" t="str">
        <f t="shared" si="2"/>
        <v>  2.86 € </v>
      </c>
      <c r="E178" s="5"/>
      <c r="F178" s="5"/>
      <c r="G178" s="5"/>
      <c r="H178" s="5"/>
      <c r="I178" s="5"/>
      <c r="J178" s="5"/>
      <c r="K178" s="5"/>
    </row>
    <row r="179" ht="13.5" customHeight="1">
      <c r="A179" s="12" t="s">
        <v>227</v>
      </c>
      <c r="B179" s="13">
        <v>1.0</v>
      </c>
      <c r="C179" s="7" t="str">
        <f t="shared" si="1"/>
        <v>0.3</v>
      </c>
      <c r="D179" s="3" t="str">
        <f t="shared" si="2"/>
        <v>  1.30 € </v>
      </c>
      <c r="E179" s="5"/>
      <c r="F179" s="5"/>
      <c r="G179" s="5"/>
      <c r="H179" s="5"/>
      <c r="I179" s="5"/>
      <c r="J179" s="5"/>
      <c r="K179" s="5"/>
    </row>
    <row r="180" ht="13.5" customHeight="1">
      <c r="A180" s="12" t="s">
        <v>228</v>
      </c>
      <c r="B180" s="13">
        <v>1.3</v>
      </c>
      <c r="C180" s="7" t="str">
        <f t="shared" si="1"/>
        <v>0.39</v>
      </c>
      <c r="D180" s="3" t="str">
        <f t="shared" si="2"/>
        <v>  1.69 € </v>
      </c>
      <c r="E180" s="5"/>
      <c r="F180" s="5"/>
      <c r="G180" s="5"/>
      <c r="H180" s="5"/>
      <c r="I180" s="5"/>
      <c r="J180" s="5"/>
      <c r="K180" s="5"/>
    </row>
    <row r="181" ht="13.5" customHeight="1">
      <c r="A181" s="12" t="s">
        <v>229</v>
      </c>
      <c r="B181" s="13">
        <v>1.0</v>
      </c>
      <c r="C181" s="7" t="str">
        <f t="shared" si="1"/>
        <v>0.3</v>
      </c>
      <c r="D181" s="3" t="str">
        <f t="shared" si="2"/>
        <v>  1.30 € </v>
      </c>
      <c r="E181" s="5"/>
      <c r="F181" s="5"/>
      <c r="G181" s="5"/>
      <c r="H181" s="5"/>
      <c r="I181" s="5"/>
      <c r="J181" s="5"/>
      <c r="K181" s="5"/>
    </row>
    <row r="182" ht="13.5" customHeight="1">
      <c r="A182" s="12" t="s">
        <v>230</v>
      </c>
      <c r="B182" s="13">
        <v>1.3</v>
      </c>
      <c r="C182" s="7" t="str">
        <f t="shared" si="1"/>
        <v>0.39</v>
      </c>
      <c r="D182" s="3" t="str">
        <f t="shared" si="2"/>
        <v>  1.69 € </v>
      </c>
      <c r="E182" s="5"/>
      <c r="F182" s="5"/>
      <c r="G182" s="5"/>
      <c r="H182" s="5"/>
      <c r="I182" s="5"/>
      <c r="J182" s="5"/>
      <c r="K182" s="5"/>
    </row>
    <row r="183" ht="13.5" customHeight="1">
      <c r="A183" s="8" t="s">
        <v>231</v>
      </c>
      <c r="B183" s="7">
        <v>1.0</v>
      </c>
      <c r="C183" s="7" t="str">
        <f t="shared" si="1"/>
        <v>0.3</v>
      </c>
      <c r="D183" s="3" t="str">
        <f t="shared" si="2"/>
        <v>  1.30 € </v>
      </c>
      <c r="E183" s="5"/>
      <c r="F183" s="5"/>
      <c r="G183" s="5"/>
      <c r="H183" s="5"/>
      <c r="I183" s="5"/>
      <c r="J183" s="5"/>
      <c r="K183" s="5"/>
    </row>
    <row r="184" ht="13.5" customHeight="1">
      <c r="A184" s="12" t="s">
        <v>232</v>
      </c>
      <c r="B184" s="13">
        <v>1.3</v>
      </c>
      <c r="C184" s="7" t="str">
        <f t="shared" si="1"/>
        <v>0.39</v>
      </c>
      <c r="D184" s="3" t="str">
        <f t="shared" si="2"/>
        <v>  1.69 € </v>
      </c>
      <c r="E184" s="5"/>
      <c r="F184" s="5"/>
      <c r="G184" s="5"/>
      <c r="H184" s="5"/>
      <c r="I184" s="5"/>
      <c r="J184" s="5"/>
      <c r="K184" s="5"/>
    </row>
    <row r="185" ht="13.5" customHeight="1">
      <c r="A185" s="12" t="s">
        <v>233</v>
      </c>
      <c r="B185" s="13">
        <v>0.75</v>
      </c>
      <c r="C185" s="7" t="str">
        <f t="shared" si="1"/>
        <v>0.225</v>
      </c>
      <c r="D185" s="3" t="str">
        <f t="shared" si="2"/>
        <v>  0.98 € </v>
      </c>
      <c r="E185" s="5"/>
      <c r="F185" s="5"/>
      <c r="G185" s="5"/>
      <c r="H185" s="5"/>
      <c r="I185" s="5"/>
      <c r="J185" s="5"/>
      <c r="K185" s="5"/>
    </row>
    <row r="186" ht="13.5" customHeight="1">
      <c r="A186" s="12" t="s">
        <v>234</v>
      </c>
      <c r="B186" s="13">
        <v>0.75</v>
      </c>
      <c r="C186" s="7" t="str">
        <f t="shared" si="1"/>
        <v>0.225</v>
      </c>
      <c r="D186" s="3" t="str">
        <f t="shared" si="2"/>
        <v>  0.98 € </v>
      </c>
      <c r="E186" s="5"/>
      <c r="F186" s="5"/>
      <c r="G186" s="5"/>
      <c r="H186" s="5"/>
      <c r="I186" s="5"/>
      <c r="J186" s="5"/>
      <c r="K186" s="5"/>
    </row>
    <row r="187" ht="13.5" customHeight="1">
      <c r="A187" s="12" t="s">
        <v>235</v>
      </c>
      <c r="B187" s="13">
        <v>0.3</v>
      </c>
      <c r="C187" s="7" t="str">
        <f t="shared" si="1"/>
        <v>0.09</v>
      </c>
      <c r="D187" s="3" t="str">
        <f t="shared" si="2"/>
        <v>  0.39 € </v>
      </c>
      <c r="E187" s="5"/>
      <c r="F187" s="5"/>
      <c r="G187" s="5"/>
      <c r="H187" s="5"/>
      <c r="I187" s="5"/>
      <c r="J187" s="5"/>
      <c r="K187" s="5"/>
    </row>
    <row r="188" ht="13.5" customHeight="1">
      <c r="A188" s="12" t="s">
        <v>236</v>
      </c>
      <c r="B188" s="13">
        <v>8.9</v>
      </c>
      <c r="C188" s="7" t="str">
        <f t="shared" si="1"/>
        <v>2.67</v>
      </c>
      <c r="D188" s="3" t="str">
        <f t="shared" si="2"/>
        <v>  11.57 € </v>
      </c>
      <c r="E188" s="5"/>
      <c r="F188" s="5"/>
      <c r="G188" s="5"/>
      <c r="H188" s="5"/>
      <c r="I188" s="5"/>
      <c r="J188" s="5"/>
      <c r="K188" s="5"/>
    </row>
    <row r="189" ht="13.5" customHeight="1">
      <c r="A189" s="12" t="s">
        <v>237</v>
      </c>
      <c r="B189" s="13">
        <v>3.0</v>
      </c>
      <c r="C189" s="7" t="str">
        <f t="shared" si="1"/>
        <v>0.9</v>
      </c>
      <c r="D189" s="3" t="str">
        <f t="shared" si="2"/>
        <v>  3.90 € </v>
      </c>
      <c r="E189" s="5"/>
      <c r="F189" s="5"/>
      <c r="G189" s="5"/>
      <c r="H189" s="5"/>
      <c r="I189" s="5"/>
      <c r="J189" s="5"/>
      <c r="K189" s="5"/>
    </row>
    <row r="190" ht="13.5" customHeight="1">
      <c r="A190" s="12" t="s">
        <v>238</v>
      </c>
      <c r="B190" s="13">
        <v>3.0</v>
      </c>
      <c r="C190" s="7" t="str">
        <f t="shared" si="1"/>
        <v>0.9</v>
      </c>
      <c r="D190" s="3" t="str">
        <f t="shared" si="2"/>
        <v>  3.90 € </v>
      </c>
      <c r="E190" s="5"/>
      <c r="F190" s="5"/>
      <c r="G190" s="5"/>
      <c r="H190" s="5"/>
      <c r="I190" s="5"/>
      <c r="J190" s="5"/>
      <c r="K190" s="5"/>
    </row>
    <row r="191" ht="13.5" customHeight="1">
      <c r="A191" s="12" t="s">
        <v>239</v>
      </c>
      <c r="B191" s="13">
        <v>3.0</v>
      </c>
      <c r="C191" s="7" t="str">
        <f t="shared" si="1"/>
        <v>0.9</v>
      </c>
      <c r="D191" s="3" t="str">
        <f t="shared" si="2"/>
        <v>  3.90 € </v>
      </c>
      <c r="E191" s="5"/>
      <c r="F191" s="5"/>
      <c r="G191" s="5"/>
      <c r="H191" s="5"/>
      <c r="I191" s="5"/>
      <c r="J191" s="5"/>
      <c r="K191" s="5"/>
    </row>
    <row r="192" ht="13.5" customHeight="1">
      <c r="A192" s="12" t="s">
        <v>240</v>
      </c>
      <c r="B192" s="13">
        <v>2.5</v>
      </c>
      <c r="C192" s="7" t="str">
        <f t="shared" si="1"/>
        <v>0.75</v>
      </c>
      <c r="D192" s="3" t="str">
        <f t="shared" si="2"/>
        <v>  3.25 € </v>
      </c>
      <c r="E192" s="5"/>
      <c r="F192" s="5"/>
      <c r="G192" s="5"/>
      <c r="H192" s="5"/>
      <c r="I192" s="5"/>
      <c r="J192" s="5"/>
      <c r="K192" s="5"/>
    </row>
    <row r="193" ht="13.5" customHeight="1">
      <c r="A193" s="12" t="s">
        <v>241</v>
      </c>
      <c r="B193" s="13">
        <v>1.95</v>
      </c>
      <c r="C193" s="7" t="str">
        <f t="shared" si="1"/>
        <v>0.585</v>
      </c>
      <c r="D193" s="3" t="str">
        <f t="shared" si="2"/>
        <v>  2.54 € </v>
      </c>
      <c r="E193" s="5"/>
      <c r="F193" s="5"/>
      <c r="G193" s="5"/>
      <c r="H193" s="5"/>
      <c r="I193" s="5"/>
      <c r="J193" s="5"/>
      <c r="K193" s="5"/>
    </row>
    <row r="194" ht="13.5" customHeight="1">
      <c r="A194" s="12" t="s">
        <v>242</v>
      </c>
      <c r="B194" s="13">
        <v>1.95</v>
      </c>
      <c r="C194" s="7" t="str">
        <f t="shared" si="1"/>
        <v>0.585</v>
      </c>
      <c r="D194" s="3" t="str">
        <f t="shared" si="2"/>
        <v>  2.54 € </v>
      </c>
      <c r="E194" s="5"/>
      <c r="F194" s="5"/>
      <c r="G194" s="5"/>
      <c r="H194" s="5"/>
      <c r="I194" s="5"/>
      <c r="J194" s="5"/>
      <c r="K194" s="5"/>
    </row>
    <row r="195" ht="13.5" customHeight="1">
      <c r="A195" s="12" t="s">
        <v>243</v>
      </c>
      <c r="B195" s="13">
        <v>1.95</v>
      </c>
      <c r="C195" s="7" t="str">
        <f t="shared" si="1"/>
        <v>0.585</v>
      </c>
      <c r="D195" s="3" t="str">
        <f t="shared" si="2"/>
        <v>  2.54 € </v>
      </c>
      <c r="E195" s="5"/>
      <c r="F195" s="5"/>
      <c r="G195" s="5"/>
      <c r="H195" s="5"/>
      <c r="I195" s="5"/>
      <c r="J195" s="5"/>
      <c r="K195" s="5"/>
    </row>
    <row r="196" ht="13.5" customHeight="1">
      <c r="A196" s="12" t="s">
        <v>244</v>
      </c>
      <c r="B196" s="13">
        <v>1.95</v>
      </c>
      <c r="C196" s="7" t="str">
        <f t="shared" si="1"/>
        <v>0.585</v>
      </c>
      <c r="D196" s="3" t="str">
        <f t="shared" si="2"/>
        <v>  2.54 € </v>
      </c>
      <c r="E196" s="5"/>
      <c r="F196" s="5"/>
      <c r="G196" s="5"/>
      <c r="H196" s="5"/>
      <c r="I196" s="5"/>
      <c r="J196" s="5"/>
      <c r="K196" s="5"/>
    </row>
    <row r="197" ht="13.5" customHeight="1">
      <c r="A197" s="12" t="s">
        <v>245</v>
      </c>
      <c r="B197" s="13">
        <v>1.95</v>
      </c>
      <c r="C197" s="7" t="str">
        <f t="shared" si="1"/>
        <v>0.585</v>
      </c>
      <c r="D197" s="3" t="str">
        <f t="shared" si="2"/>
        <v>  2.54 € </v>
      </c>
      <c r="E197" s="5"/>
      <c r="F197" s="5"/>
      <c r="G197" s="5"/>
      <c r="H197" s="5"/>
      <c r="I197" s="5"/>
      <c r="J197" s="5"/>
      <c r="K197" s="5"/>
    </row>
    <row r="198" ht="13.5" customHeight="1">
      <c r="A198" s="12" t="s">
        <v>246</v>
      </c>
      <c r="B198" s="13">
        <v>2.0</v>
      </c>
      <c r="C198" s="7" t="str">
        <f t="shared" si="1"/>
        <v>0.6</v>
      </c>
      <c r="D198" s="3" t="str">
        <f t="shared" si="2"/>
        <v>  2.60 € </v>
      </c>
      <c r="E198" s="5"/>
      <c r="F198" s="5"/>
      <c r="G198" s="5"/>
      <c r="H198" s="5"/>
      <c r="I198" s="5"/>
      <c r="J198" s="5"/>
      <c r="K198" s="5"/>
    </row>
    <row r="199" ht="13.5" customHeight="1">
      <c r="A199" s="12" t="s">
        <v>247</v>
      </c>
      <c r="B199" s="13">
        <v>2.0</v>
      </c>
      <c r="C199" s="7" t="str">
        <f t="shared" si="1"/>
        <v>0.6</v>
      </c>
      <c r="D199" s="3" t="str">
        <f t="shared" si="2"/>
        <v>  2.60 € </v>
      </c>
      <c r="E199" s="5"/>
      <c r="F199" s="5"/>
      <c r="G199" s="5"/>
      <c r="H199" s="5"/>
      <c r="I199" s="5"/>
      <c r="J199" s="5"/>
      <c r="K199" s="5"/>
    </row>
    <row r="200" ht="13.5" customHeight="1">
      <c r="A200" s="12" t="s">
        <v>248</v>
      </c>
      <c r="B200" s="13">
        <v>2.0</v>
      </c>
      <c r="C200" s="7" t="str">
        <f t="shared" si="1"/>
        <v>0.6</v>
      </c>
      <c r="D200" s="3" t="str">
        <f t="shared" si="2"/>
        <v>  2.60 € </v>
      </c>
      <c r="E200" s="5"/>
      <c r="F200" s="5"/>
      <c r="G200" s="5"/>
      <c r="H200" s="5"/>
      <c r="I200" s="5"/>
      <c r="J200" s="5"/>
      <c r="K200" s="5"/>
    </row>
    <row r="201" ht="13.5" customHeight="1">
      <c r="A201" s="12" t="s">
        <v>249</v>
      </c>
      <c r="B201" s="13">
        <v>9.0</v>
      </c>
      <c r="C201" s="13" t="str">
        <f t="shared" si="1"/>
        <v>2.7</v>
      </c>
      <c r="D201" s="3" t="str">
        <f t="shared" si="2"/>
        <v>  11.70 € </v>
      </c>
      <c r="E201" s="5"/>
      <c r="F201" s="5"/>
      <c r="G201" s="5"/>
      <c r="H201" s="5"/>
      <c r="I201" s="5"/>
      <c r="J201" s="5"/>
      <c r="K201" s="5"/>
    </row>
    <row r="202" ht="13.5" customHeight="1">
      <c r="A202" s="12" t="s">
        <v>250</v>
      </c>
      <c r="B202" s="13">
        <v>9.0</v>
      </c>
      <c r="C202" s="13" t="str">
        <f t="shared" si="1"/>
        <v>2.7</v>
      </c>
      <c r="D202" s="3" t="str">
        <f t="shared" si="2"/>
        <v>  11.70 € </v>
      </c>
      <c r="E202" s="5"/>
      <c r="F202" s="5"/>
      <c r="G202" s="5"/>
      <c r="H202" s="5"/>
      <c r="I202" s="5"/>
      <c r="J202" s="5"/>
      <c r="K202" s="5"/>
    </row>
    <row r="203" ht="13.5" customHeight="1">
      <c r="A203" s="12" t="s">
        <v>251</v>
      </c>
      <c r="B203" s="13">
        <v>9.0</v>
      </c>
      <c r="C203" s="13" t="str">
        <f t="shared" si="1"/>
        <v>2.7</v>
      </c>
      <c r="D203" s="3" t="str">
        <f t="shared" si="2"/>
        <v>  11.70 € </v>
      </c>
      <c r="E203" s="5"/>
      <c r="F203" s="5"/>
      <c r="G203" s="5"/>
      <c r="H203" s="5"/>
      <c r="I203" s="5"/>
      <c r="J203" s="5"/>
      <c r="K203" s="5"/>
    </row>
    <row r="204" ht="13.5" customHeight="1">
      <c r="A204" s="12" t="s">
        <v>252</v>
      </c>
      <c r="B204" s="13">
        <v>9.0</v>
      </c>
      <c r="C204" s="13" t="str">
        <f t="shared" si="1"/>
        <v>2.7</v>
      </c>
      <c r="D204" s="3" t="str">
        <f t="shared" si="2"/>
        <v>  11.70 € </v>
      </c>
      <c r="E204" s="5"/>
      <c r="F204" s="5"/>
      <c r="G204" s="5"/>
      <c r="H204" s="5"/>
      <c r="I204" s="5"/>
      <c r="J204" s="5"/>
      <c r="K204" s="5"/>
    </row>
    <row r="205" ht="13.5" customHeight="1">
      <c r="A205" s="12" t="s">
        <v>253</v>
      </c>
      <c r="B205" s="13">
        <v>9.0</v>
      </c>
      <c r="C205" s="13" t="str">
        <f t="shared" si="1"/>
        <v>2.7</v>
      </c>
      <c r="D205" s="3" t="str">
        <f t="shared" si="2"/>
        <v>  11.70 € </v>
      </c>
      <c r="E205" s="5"/>
      <c r="F205" s="5"/>
      <c r="G205" s="5"/>
      <c r="H205" s="5"/>
      <c r="I205" s="5"/>
      <c r="J205" s="5"/>
      <c r="K205" s="5"/>
    </row>
    <row r="206" ht="13.5" customHeight="1">
      <c r="A206" s="12" t="s">
        <v>254</v>
      </c>
      <c r="B206" s="13">
        <v>9.0</v>
      </c>
      <c r="C206" s="13" t="str">
        <f t="shared" si="1"/>
        <v>2.7</v>
      </c>
      <c r="D206" s="3" t="str">
        <f t="shared" si="2"/>
        <v>  11.70 € </v>
      </c>
      <c r="E206" s="5"/>
      <c r="F206" s="5"/>
      <c r="G206" s="5"/>
      <c r="H206" s="5"/>
      <c r="I206" s="5"/>
      <c r="J206" s="5"/>
      <c r="K206" s="5"/>
    </row>
    <row r="207" ht="13.5" customHeight="1">
      <c r="A207" s="12" t="s">
        <v>255</v>
      </c>
      <c r="B207" s="13">
        <v>9.0</v>
      </c>
      <c r="C207" s="13" t="str">
        <f t="shared" si="1"/>
        <v>2.7</v>
      </c>
      <c r="D207" s="3" t="str">
        <f t="shared" si="2"/>
        <v>  11.70 € </v>
      </c>
      <c r="E207" s="5"/>
      <c r="F207" s="5"/>
      <c r="G207" s="5"/>
      <c r="H207" s="5"/>
      <c r="I207" s="5"/>
      <c r="J207" s="5"/>
      <c r="K207" s="5"/>
    </row>
    <row r="208" ht="13.5" customHeight="1">
      <c r="A208" s="12" t="s">
        <v>256</v>
      </c>
      <c r="B208" s="13">
        <v>9.0</v>
      </c>
      <c r="C208" s="13" t="str">
        <f t="shared" si="1"/>
        <v>2.7</v>
      </c>
      <c r="D208" s="3" t="str">
        <f t="shared" si="2"/>
        <v>  11.70 € </v>
      </c>
      <c r="E208" s="5"/>
      <c r="F208" s="5"/>
      <c r="G208" s="5"/>
      <c r="H208" s="5"/>
      <c r="I208" s="5"/>
      <c r="J208" s="5"/>
      <c r="K208" s="5"/>
    </row>
    <row r="209" ht="13.5" customHeight="1">
      <c r="A209" s="12" t="s">
        <v>257</v>
      </c>
      <c r="B209" s="13">
        <v>9.0</v>
      </c>
      <c r="C209" s="13" t="str">
        <f t="shared" si="1"/>
        <v>2.7</v>
      </c>
      <c r="D209" s="3" t="str">
        <f t="shared" si="2"/>
        <v>  11.70 € </v>
      </c>
      <c r="E209" s="5"/>
      <c r="F209" s="5"/>
      <c r="G209" s="5"/>
      <c r="H209" s="5"/>
      <c r="I209" s="5"/>
      <c r="J209" s="5"/>
      <c r="K209" s="5"/>
    </row>
    <row r="210" ht="13.5" customHeight="1">
      <c r="A210" s="12" t="s">
        <v>258</v>
      </c>
      <c r="B210" s="13">
        <v>9.0</v>
      </c>
      <c r="C210" s="13" t="str">
        <f t="shared" si="1"/>
        <v>2.7</v>
      </c>
      <c r="D210" s="3" t="str">
        <f t="shared" si="2"/>
        <v>  11.70 € </v>
      </c>
      <c r="E210" s="5"/>
      <c r="F210" s="5"/>
      <c r="G210" s="5"/>
      <c r="H210" s="5"/>
      <c r="I210" s="5"/>
      <c r="J210" s="5"/>
      <c r="K210" s="5"/>
    </row>
    <row r="211" ht="13.5" customHeight="1">
      <c r="A211" s="12" t="s">
        <v>259</v>
      </c>
      <c r="B211" s="13">
        <v>9.0</v>
      </c>
      <c r="C211" s="13" t="str">
        <f t="shared" si="1"/>
        <v>2.7</v>
      </c>
      <c r="D211" s="3" t="str">
        <f t="shared" si="2"/>
        <v>  11.70 € </v>
      </c>
      <c r="E211" s="5"/>
      <c r="F211" s="5"/>
      <c r="G211" s="5"/>
      <c r="H211" s="5"/>
      <c r="I211" s="5"/>
      <c r="J211" s="5"/>
      <c r="K211" s="5"/>
    </row>
    <row r="212" ht="13.5" customHeight="1">
      <c r="A212" s="12" t="s">
        <v>260</v>
      </c>
      <c r="B212" s="13">
        <v>9.0</v>
      </c>
      <c r="C212" s="13" t="str">
        <f t="shared" si="1"/>
        <v>2.7</v>
      </c>
      <c r="D212" s="3" t="str">
        <f t="shared" si="2"/>
        <v>  11.70 € </v>
      </c>
      <c r="E212" s="5"/>
      <c r="F212" s="5"/>
      <c r="G212" s="5"/>
      <c r="H212" s="5"/>
      <c r="I212" s="5"/>
      <c r="J212" s="5"/>
      <c r="K212" s="5"/>
    </row>
    <row r="213" ht="13.5" customHeight="1">
      <c r="A213" s="12" t="s">
        <v>261</v>
      </c>
      <c r="B213" s="13">
        <v>9.0</v>
      </c>
      <c r="C213" s="13" t="str">
        <f t="shared" si="1"/>
        <v>2.7</v>
      </c>
      <c r="D213" s="3" t="str">
        <f t="shared" si="2"/>
        <v>  11.70 € </v>
      </c>
      <c r="E213" s="5"/>
      <c r="F213" s="5"/>
      <c r="G213" s="5"/>
      <c r="H213" s="5"/>
      <c r="I213" s="5"/>
      <c r="J213" s="5"/>
      <c r="K213" s="5"/>
    </row>
    <row r="214" ht="13.5" customHeight="1">
      <c r="A214" s="12" t="s">
        <v>262</v>
      </c>
      <c r="B214" s="13">
        <v>7.5</v>
      </c>
      <c r="C214" s="13" t="str">
        <f t="shared" si="1"/>
        <v>2.25</v>
      </c>
      <c r="D214" s="3" t="str">
        <f t="shared" si="2"/>
        <v>  9.75 € </v>
      </c>
      <c r="E214" s="5"/>
      <c r="F214" s="5"/>
      <c r="G214" s="5"/>
      <c r="H214" s="5"/>
      <c r="I214" s="5"/>
      <c r="J214" s="5"/>
      <c r="K214" s="5"/>
    </row>
    <row r="215" ht="13.5" customHeight="1">
      <c r="A215" s="12" t="s">
        <v>263</v>
      </c>
      <c r="B215" s="13">
        <v>7.5</v>
      </c>
      <c r="C215" s="13" t="str">
        <f t="shared" si="1"/>
        <v>2.25</v>
      </c>
      <c r="D215" s="3" t="str">
        <f t="shared" si="2"/>
        <v>  9.75 € </v>
      </c>
      <c r="E215" s="5"/>
      <c r="F215" s="5"/>
      <c r="G215" s="5"/>
      <c r="H215" s="5"/>
      <c r="I215" s="5"/>
      <c r="J215" s="5"/>
      <c r="K215" s="5"/>
    </row>
    <row r="216" ht="13.5" customHeight="1">
      <c r="A216" s="12" t="s">
        <v>264</v>
      </c>
      <c r="B216" s="13">
        <v>7.5</v>
      </c>
      <c r="C216" s="13" t="str">
        <f t="shared" si="1"/>
        <v>2.25</v>
      </c>
      <c r="D216" s="3" t="str">
        <f t="shared" si="2"/>
        <v>  9.75 € </v>
      </c>
      <c r="E216" s="5"/>
      <c r="F216" s="5"/>
      <c r="G216" s="5"/>
      <c r="H216" s="5"/>
      <c r="I216" s="5"/>
      <c r="J216" s="5"/>
      <c r="K216" s="5"/>
    </row>
    <row r="217" ht="13.5" customHeight="1">
      <c r="A217" s="12" t="s">
        <v>265</v>
      </c>
      <c r="B217" s="13">
        <v>7.5</v>
      </c>
      <c r="C217" s="13" t="str">
        <f t="shared" si="1"/>
        <v>2.25</v>
      </c>
      <c r="D217" s="3" t="str">
        <f t="shared" si="2"/>
        <v>  9.75 € </v>
      </c>
      <c r="E217" s="5"/>
      <c r="F217" s="5"/>
      <c r="G217" s="5"/>
      <c r="H217" s="5"/>
      <c r="I217" s="5"/>
      <c r="J217" s="5"/>
      <c r="K217" s="5"/>
    </row>
    <row r="218" ht="13.5" customHeight="1">
      <c r="A218" s="12" t="s">
        <v>266</v>
      </c>
      <c r="B218" s="13">
        <v>7.5</v>
      </c>
      <c r="C218" s="13" t="str">
        <f t="shared" si="1"/>
        <v>2.25</v>
      </c>
      <c r="D218" s="3" t="str">
        <f t="shared" si="2"/>
        <v>  9.75 € </v>
      </c>
      <c r="E218" s="5"/>
      <c r="F218" s="5"/>
      <c r="G218" s="5"/>
      <c r="H218" s="5"/>
      <c r="I218" s="5"/>
      <c r="J218" s="5"/>
      <c r="K218" s="5"/>
    </row>
    <row r="219" ht="13.5" customHeight="1">
      <c r="A219" s="12" t="s">
        <v>267</v>
      </c>
      <c r="B219" s="13">
        <v>7.5</v>
      </c>
      <c r="C219" s="13" t="str">
        <f t="shared" si="1"/>
        <v>2.25</v>
      </c>
      <c r="D219" s="3" t="str">
        <f t="shared" si="2"/>
        <v>  9.75 € </v>
      </c>
      <c r="E219" s="5"/>
      <c r="F219" s="5"/>
      <c r="G219" s="5"/>
      <c r="H219" s="5"/>
      <c r="I219" s="5"/>
      <c r="J219" s="5"/>
      <c r="K219" s="5"/>
    </row>
    <row r="220" ht="13.5" customHeight="1">
      <c r="A220" s="12" t="s">
        <v>268</v>
      </c>
      <c r="B220" s="13">
        <v>7.5</v>
      </c>
      <c r="C220" s="13" t="str">
        <f t="shared" si="1"/>
        <v>2.25</v>
      </c>
      <c r="D220" s="3" t="str">
        <f t="shared" si="2"/>
        <v>  9.75 € </v>
      </c>
      <c r="E220" s="5"/>
      <c r="F220" s="5"/>
      <c r="G220" s="5"/>
      <c r="H220" s="5"/>
      <c r="I220" s="5"/>
      <c r="J220" s="5"/>
      <c r="K220" s="5"/>
    </row>
    <row r="221" ht="13.5" customHeight="1">
      <c r="A221" s="12" t="s">
        <v>269</v>
      </c>
      <c r="B221" s="13">
        <v>7.5</v>
      </c>
      <c r="C221" s="13" t="str">
        <f t="shared" si="1"/>
        <v>2.25</v>
      </c>
      <c r="D221" s="3" t="str">
        <f t="shared" si="2"/>
        <v>  9.75 € </v>
      </c>
      <c r="E221" s="5"/>
      <c r="F221" s="5"/>
      <c r="G221" s="5"/>
      <c r="H221" s="5"/>
      <c r="I221" s="5"/>
      <c r="J221" s="5"/>
      <c r="K221" s="5"/>
    </row>
    <row r="222" ht="13.5" customHeight="1">
      <c r="A222" s="12" t="s">
        <v>270</v>
      </c>
      <c r="B222" s="13">
        <v>7.5</v>
      </c>
      <c r="C222" s="13" t="str">
        <f t="shared" si="1"/>
        <v>2.25</v>
      </c>
      <c r="D222" s="3" t="str">
        <f t="shared" si="2"/>
        <v>  9.75 € </v>
      </c>
      <c r="E222" s="5"/>
      <c r="F222" s="5"/>
      <c r="G222" s="5"/>
      <c r="H222" s="5"/>
      <c r="I222" s="5"/>
      <c r="J222" s="5"/>
      <c r="K222" s="5"/>
    </row>
    <row r="223" ht="13.5" customHeight="1">
      <c r="A223" s="12" t="s">
        <v>271</v>
      </c>
      <c r="B223" s="13">
        <v>7.5</v>
      </c>
      <c r="C223" s="13" t="str">
        <f t="shared" si="1"/>
        <v>2.25</v>
      </c>
      <c r="D223" s="3" t="str">
        <f t="shared" si="2"/>
        <v>  9.75 € </v>
      </c>
      <c r="E223" s="5"/>
      <c r="F223" s="5"/>
      <c r="G223" s="5"/>
      <c r="H223" s="5"/>
      <c r="I223" s="5"/>
      <c r="J223" s="5"/>
      <c r="K223" s="5"/>
    </row>
    <row r="224" ht="13.5" customHeight="1">
      <c r="A224" s="12" t="s">
        <v>272</v>
      </c>
      <c r="B224" s="13">
        <v>7.5</v>
      </c>
      <c r="C224" s="13" t="str">
        <f t="shared" si="1"/>
        <v>2.25</v>
      </c>
      <c r="D224" s="3" t="str">
        <f t="shared" si="2"/>
        <v>  9.75 € </v>
      </c>
      <c r="E224" s="5"/>
      <c r="F224" s="5"/>
      <c r="G224" s="5"/>
      <c r="H224" s="5"/>
      <c r="I224" s="5"/>
      <c r="J224" s="5"/>
      <c r="K224" s="5"/>
    </row>
    <row r="225" ht="13.5" customHeight="1">
      <c r="A225" s="12" t="s">
        <v>273</v>
      </c>
      <c r="B225" s="13">
        <v>1.2</v>
      </c>
      <c r="C225" s="13" t="str">
        <f t="shared" si="1"/>
        <v>0.36</v>
      </c>
      <c r="D225" s="3" t="str">
        <f t="shared" si="2"/>
        <v>  1.56 € </v>
      </c>
      <c r="E225" s="5"/>
      <c r="F225" s="5"/>
      <c r="G225" s="5"/>
      <c r="H225" s="5"/>
      <c r="I225" s="5"/>
      <c r="J225" s="5"/>
      <c r="K225" s="5"/>
    </row>
    <row r="226" ht="13.5" customHeight="1">
      <c r="A226" s="12" t="s">
        <v>274</v>
      </c>
      <c r="B226" s="13">
        <v>1.95</v>
      </c>
      <c r="C226" s="13" t="str">
        <f t="shared" si="1"/>
        <v>0.585</v>
      </c>
      <c r="D226" s="3" t="str">
        <f t="shared" si="2"/>
        <v>  2.54 € </v>
      </c>
      <c r="E226" s="5"/>
      <c r="F226" s="5"/>
      <c r="G226" s="5"/>
      <c r="H226" s="5"/>
      <c r="I226" s="5"/>
      <c r="J226" s="5"/>
      <c r="K226" s="5"/>
    </row>
    <row r="227" ht="13.5" customHeight="1">
      <c r="A227" s="12" t="s">
        <v>275</v>
      </c>
      <c r="B227" s="13">
        <v>1.0</v>
      </c>
      <c r="C227" s="13" t="str">
        <f t="shared" si="1"/>
        <v>0.3</v>
      </c>
      <c r="D227" s="3" t="str">
        <f t="shared" si="2"/>
        <v>  1.30 € </v>
      </c>
      <c r="E227" s="5"/>
      <c r="F227" s="5"/>
      <c r="G227" s="5"/>
      <c r="H227" s="5"/>
      <c r="I227" s="5"/>
      <c r="J227" s="5"/>
      <c r="K227" s="5"/>
    </row>
    <row r="228" ht="13.5" customHeight="1">
      <c r="A228" s="12" t="s">
        <v>276</v>
      </c>
      <c r="B228" s="13">
        <v>3.0</v>
      </c>
      <c r="C228" s="13" t="str">
        <f t="shared" si="1"/>
        <v>0.9</v>
      </c>
      <c r="D228" s="3" t="str">
        <f t="shared" si="2"/>
        <v>  3.90 € </v>
      </c>
      <c r="E228" s="5"/>
      <c r="F228" s="5"/>
      <c r="G228" s="5"/>
      <c r="H228" s="5"/>
      <c r="I228" s="5"/>
      <c r="J228" s="5"/>
      <c r="K228" s="5"/>
    </row>
    <row r="229" ht="13.5" customHeight="1">
      <c r="A229" s="12" t="s">
        <v>172</v>
      </c>
      <c r="B229" s="13">
        <v>22.0</v>
      </c>
      <c r="C229" s="13" t="str">
        <f t="shared" si="1"/>
        <v>6.6</v>
      </c>
      <c r="D229" s="3" t="str">
        <f t="shared" si="2"/>
        <v>  28.60 € </v>
      </c>
      <c r="E229" s="5"/>
      <c r="F229" s="5"/>
      <c r="G229" s="5"/>
      <c r="H229" s="5"/>
      <c r="I229" s="5"/>
      <c r="J229" s="5"/>
      <c r="K229" s="5"/>
    </row>
    <row r="230" ht="13.5" customHeight="1">
      <c r="A230" s="12" t="s">
        <v>170</v>
      </c>
      <c r="B230" s="13">
        <v>2.8</v>
      </c>
      <c r="C230" s="13" t="str">
        <f t="shared" si="1"/>
        <v>0.84</v>
      </c>
      <c r="D230" s="3" t="str">
        <f t="shared" si="2"/>
        <v>  3.64 € </v>
      </c>
      <c r="E230" s="5"/>
      <c r="F230" s="5"/>
      <c r="G230" s="5"/>
      <c r="H230" s="5"/>
      <c r="I230" s="5"/>
      <c r="J230" s="5"/>
      <c r="K230" s="5"/>
    </row>
    <row r="231" ht="13.5" customHeight="1">
      <c r="A231" s="12" t="s">
        <v>277</v>
      </c>
      <c r="B231" s="13">
        <v>2.7</v>
      </c>
      <c r="C231" s="13" t="str">
        <f t="shared" si="1"/>
        <v>0.81</v>
      </c>
      <c r="D231" s="3" t="str">
        <f t="shared" si="2"/>
        <v>  3.51 € </v>
      </c>
      <c r="E231" s="5"/>
      <c r="F231" s="5"/>
      <c r="G231" s="5"/>
      <c r="H231" s="5"/>
      <c r="I231" s="5"/>
      <c r="J231" s="5"/>
      <c r="K231" s="5"/>
    </row>
    <row r="232" ht="13.5" customHeight="1">
      <c r="A232" s="12" t="s">
        <v>278</v>
      </c>
      <c r="B232" s="13">
        <v>2.7</v>
      </c>
      <c r="C232" s="13" t="str">
        <f t="shared" si="1"/>
        <v>0.81</v>
      </c>
      <c r="D232" s="3" t="str">
        <f t="shared" si="2"/>
        <v>  3.51 € </v>
      </c>
      <c r="E232" s="5"/>
      <c r="F232" s="5"/>
      <c r="G232" s="5"/>
      <c r="H232" s="5"/>
      <c r="I232" s="5"/>
      <c r="J232" s="5"/>
      <c r="K232" s="5"/>
    </row>
    <row r="233" ht="13.5" customHeight="1">
      <c r="A233" s="12" t="s">
        <v>279</v>
      </c>
      <c r="B233" s="13">
        <v>2.7</v>
      </c>
      <c r="C233" s="13" t="str">
        <f t="shared" si="1"/>
        <v>0.81</v>
      </c>
      <c r="D233" s="3" t="str">
        <f t="shared" si="2"/>
        <v>  3.51 € </v>
      </c>
      <c r="E233" s="5"/>
      <c r="F233" s="5"/>
      <c r="G233" s="5"/>
      <c r="H233" s="5"/>
      <c r="I233" s="5"/>
      <c r="J233" s="5"/>
      <c r="K233" s="5"/>
    </row>
    <row r="234" ht="13.5" customHeight="1">
      <c r="A234" s="12" t="s">
        <v>280</v>
      </c>
      <c r="B234" s="13">
        <v>2.7</v>
      </c>
      <c r="C234" s="13" t="str">
        <f t="shared" si="1"/>
        <v>0.81</v>
      </c>
      <c r="D234" s="3" t="str">
        <f t="shared" si="2"/>
        <v>  3.51 € </v>
      </c>
      <c r="E234" s="5"/>
      <c r="F234" s="5"/>
      <c r="G234" s="5"/>
      <c r="H234" s="5"/>
      <c r="I234" s="5"/>
      <c r="J234" s="5"/>
      <c r="K234" s="5"/>
    </row>
    <row r="235" ht="13.5" customHeight="1">
      <c r="A235" s="12" t="s">
        <v>281</v>
      </c>
      <c r="B235" s="13">
        <v>2.7</v>
      </c>
      <c r="C235" s="13" t="str">
        <f t="shared" si="1"/>
        <v>0.81</v>
      </c>
      <c r="D235" s="3" t="str">
        <f t="shared" si="2"/>
        <v>  3.51 € </v>
      </c>
      <c r="E235" s="5"/>
      <c r="F235" s="5"/>
      <c r="G235" s="5"/>
      <c r="H235" s="5"/>
      <c r="I235" s="5"/>
      <c r="J235" s="5"/>
      <c r="K235" s="5"/>
    </row>
    <row r="236" ht="13.5" customHeight="1">
      <c r="A236" s="12" t="s">
        <v>282</v>
      </c>
      <c r="B236" s="13">
        <v>2.7</v>
      </c>
      <c r="C236" s="13" t="str">
        <f t="shared" si="1"/>
        <v>0.81</v>
      </c>
      <c r="D236" s="3" t="str">
        <f t="shared" si="2"/>
        <v>  3.51 € </v>
      </c>
      <c r="E236" s="5"/>
      <c r="F236" s="5"/>
      <c r="G236" s="5"/>
      <c r="H236" s="5"/>
      <c r="I236" s="5"/>
      <c r="J236" s="5"/>
      <c r="K236" s="5"/>
    </row>
    <row r="237" ht="13.5" customHeight="1">
      <c r="A237" s="12" t="s">
        <v>283</v>
      </c>
      <c r="B237" s="13">
        <v>1.2</v>
      </c>
      <c r="C237" s="13" t="str">
        <f t="shared" si="1"/>
        <v>0.36</v>
      </c>
      <c r="D237" s="3" t="str">
        <f t="shared" si="2"/>
        <v>  1.56 € </v>
      </c>
      <c r="E237" s="5"/>
      <c r="F237" s="5"/>
      <c r="G237" s="5"/>
      <c r="H237" s="5"/>
      <c r="I237" s="5"/>
      <c r="J237" s="5"/>
      <c r="K237" s="5"/>
    </row>
    <row r="238" ht="13.5" customHeight="1">
      <c r="A238" s="12" t="s">
        <v>284</v>
      </c>
      <c r="B238" s="13">
        <v>1.95</v>
      </c>
      <c r="C238" s="13" t="str">
        <f t="shared" si="1"/>
        <v>0.585</v>
      </c>
      <c r="D238" s="3" t="str">
        <f t="shared" si="2"/>
        <v>  2.54 € </v>
      </c>
      <c r="E238" s="5"/>
      <c r="F238" s="5"/>
      <c r="G238" s="5"/>
      <c r="H238" s="5"/>
      <c r="I238" s="5"/>
      <c r="J238" s="5"/>
      <c r="K238" s="5"/>
    </row>
    <row r="239" ht="13.5" customHeight="1">
      <c r="A239" s="12" t="s">
        <v>285</v>
      </c>
      <c r="B239" s="13" t="s">
        <v>286</v>
      </c>
      <c r="C239" s="13" t="str">
        <f t="shared" si="1"/>
        <v>#VALUE!</v>
      </c>
      <c r="D239" s="3" t="str">
        <f t="shared" si="2"/>
        <v>#VALUE!</v>
      </c>
      <c r="E239" s="5"/>
      <c r="F239" s="5"/>
      <c r="G239" s="5"/>
      <c r="H239" s="5"/>
      <c r="I239" s="5"/>
      <c r="J239" s="5"/>
      <c r="K239" s="5"/>
    </row>
    <row r="240" ht="13.5" customHeight="1">
      <c r="A240" s="12" t="s">
        <v>287</v>
      </c>
      <c r="B240" s="13" t="s">
        <v>288</v>
      </c>
      <c r="C240" s="13" t="str">
        <f t="shared" si="1"/>
        <v>#VALUE!</v>
      </c>
      <c r="D240" s="3" t="str">
        <f t="shared" si="2"/>
        <v>#VALUE!</v>
      </c>
      <c r="E240" s="5"/>
      <c r="F240" s="5"/>
      <c r="G240" s="5"/>
      <c r="H240" s="5"/>
      <c r="I240" s="5"/>
      <c r="J240" s="5"/>
      <c r="K240" s="5"/>
    </row>
    <row r="241" ht="13.5" customHeight="1">
      <c r="A241" s="12" t="s">
        <v>289</v>
      </c>
      <c r="B241" s="13" t="s">
        <v>290</v>
      </c>
      <c r="C241" s="13" t="str">
        <f t="shared" si="1"/>
        <v>#VALUE!</v>
      </c>
      <c r="D241" s="3" t="str">
        <f t="shared" si="2"/>
        <v>#VALUE!</v>
      </c>
      <c r="E241" s="5"/>
      <c r="F241" s="5"/>
      <c r="G241" s="5"/>
      <c r="H241" s="5"/>
      <c r="I241" s="5"/>
      <c r="J241" s="5"/>
      <c r="K241" s="5"/>
    </row>
    <row r="242" ht="13.5" customHeight="1">
      <c r="A242" s="12" t="s">
        <v>291</v>
      </c>
      <c r="B242" s="13" t="s">
        <v>292</v>
      </c>
      <c r="C242" s="13" t="str">
        <f t="shared" si="1"/>
        <v>#VALUE!</v>
      </c>
      <c r="D242" s="3" t="str">
        <f t="shared" si="2"/>
        <v>#VALUE!</v>
      </c>
      <c r="E242" s="5"/>
      <c r="F242" s="5"/>
      <c r="G242" s="5"/>
      <c r="H242" s="5"/>
      <c r="I242" s="5"/>
      <c r="J242" s="5"/>
      <c r="K242" s="5"/>
    </row>
    <row r="243" ht="13.5" customHeight="1">
      <c r="A243" s="12"/>
      <c r="B243" s="13"/>
      <c r="C243" s="13"/>
      <c r="D243" s="3"/>
      <c r="E243" s="5"/>
      <c r="F243" s="5"/>
      <c r="G243" s="5"/>
      <c r="H243" s="5"/>
      <c r="I243" s="5"/>
      <c r="J243" s="5"/>
      <c r="K243" s="5"/>
    </row>
    <row r="244" ht="13.5" customHeight="1">
      <c r="A244" s="12"/>
      <c r="B244" s="13"/>
      <c r="C244" s="13"/>
      <c r="D244" s="3"/>
      <c r="E244" s="5"/>
      <c r="F244" s="5"/>
      <c r="G244" s="5"/>
      <c r="H244" s="5"/>
      <c r="I244" s="5"/>
      <c r="J244" s="5"/>
      <c r="K244" s="5"/>
    </row>
  </sheetData>
  <mergeCells count="2">
    <mergeCell ref="E24:H24"/>
    <mergeCell ref="E1:F1"/>
  </mergeCells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pageSetUpPr/>
  </sheetPr>
  <sheetViews>
    <sheetView workbookViewId="0"/>
  </sheetViews>
  <sheetFormatPr customHeight="1" defaultColWidth="12.63" defaultRowHeight="15.0"/>
  <cols>
    <col customWidth="1" min="1" max="1" width="32.75"/>
    <col customWidth="1" min="2" max="3" width="7.13"/>
    <col customWidth="1" min="4" max="4" width="7.75"/>
    <col customWidth="1" min="5" max="6" width="7.13"/>
  </cols>
  <sheetData>
    <row r="1" ht="14.25" customHeight="1">
      <c r="A1" s="1" t="s">
        <v>0</v>
      </c>
      <c r="B1" s="14" t="s">
        <v>1</v>
      </c>
      <c r="C1" s="14">
        <v>0.3</v>
      </c>
      <c r="D1" s="15" t="s">
        <v>2</v>
      </c>
    </row>
    <row r="2" ht="14.25" customHeight="1">
      <c r="A2" s="33" t="s">
        <v>680</v>
      </c>
      <c r="B2" s="33" t="s">
        <v>681</v>
      </c>
      <c r="C2" t="str">
        <f>B2*0.3</f>
        <v>#VALUE!</v>
      </c>
      <c r="D2" s="17" t="str">
        <f>B2+C2</f>
        <v>#VALUE!</v>
      </c>
    </row>
    <row r="3" ht="14.25" customHeight="1">
      <c r="A3" s="33" t="s">
        <v>682</v>
      </c>
      <c r="B3" s="33" t="s">
        <v>683</v>
      </c>
      <c r="D3" s="17"/>
    </row>
    <row r="4" ht="14.25" customHeight="1">
      <c r="A4" s="33" t="s">
        <v>684</v>
      </c>
      <c r="B4" s="33" t="s">
        <v>685</v>
      </c>
      <c r="D4" s="17"/>
    </row>
    <row r="5" ht="14.25" customHeight="1">
      <c r="A5" s="33" t="s">
        <v>686</v>
      </c>
      <c r="B5" s="33" t="s">
        <v>681</v>
      </c>
      <c r="D5" s="17"/>
    </row>
    <row r="6" ht="14.25" customHeight="1">
      <c r="A6" s="33" t="s">
        <v>687</v>
      </c>
      <c r="B6" s="33" t="s">
        <v>688</v>
      </c>
      <c r="D6" s="17"/>
    </row>
    <row r="7" ht="14.25" customHeight="1">
      <c r="A7" s="33" t="s">
        <v>689</v>
      </c>
      <c r="B7" s="33" t="s">
        <v>688</v>
      </c>
      <c r="D7" s="17"/>
    </row>
    <row r="8" ht="14.25" customHeight="1">
      <c r="A8" s="33" t="s">
        <v>690</v>
      </c>
      <c r="B8" s="33" t="s">
        <v>683</v>
      </c>
      <c r="D8" s="17"/>
    </row>
    <row r="9" ht="14.25" customHeight="1">
      <c r="A9" s="33" t="s">
        <v>691</v>
      </c>
      <c r="B9" s="33" t="s">
        <v>683</v>
      </c>
      <c r="D9" s="17"/>
    </row>
    <row r="10" ht="14.25" customHeight="1">
      <c r="A10" s="33" t="s">
        <v>692</v>
      </c>
      <c r="B10" s="33" t="s">
        <v>685</v>
      </c>
      <c r="D10" s="17"/>
    </row>
    <row r="11" ht="14.25" customHeight="1">
      <c r="A11" s="33" t="s">
        <v>693</v>
      </c>
      <c r="B11" s="33" t="s">
        <v>694</v>
      </c>
      <c r="D11" s="17"/>
    </row>
    <row r="12" ht="14.25" customHeight="1">
      <c r="A12" s="33" t="s">
        <v>695</v>
      </c>
      <c r="B12" s="33" t="s">
        <v>696</v>
      </c>
      <c r="D12" s="17"/>
    </row>
    <row r="13" ht="14.25" customHeight="1">
      <c r="A13" s="33" t="s">
        <v>697</v>
      </c>
      <c r="B13" s="33" t="s">
        <v>698</v>
      </c>
      <c r="D13" s="17"/>
    </row>
    <row r="14" ht="14.25" customHeight="1">
      <c r="A14" s="33" t="s">
        <v>699</v>
      </c>
      <c r="B14" s="33" t="s">
        <v>410</v>
      </c>
      <c r="D14" s="17"/>
    </row>
    <row r="15" ht="14.25" customHeight="1">
      <c r="A15" s="33" t="s">
        <v>700</v>
      </c>
      <c r="B15" s="33" t="s">
        <v>491</v>
      </c>
      <c r="D15" s="17"/>
    </row>
    <row r="16" ht="14.25" customHeight="1">
      <c r="A16" s="33" t="s">
        <v>701</v>
      </c>
      <c r="B16" s="33" t="s">
        <v>696</v>
      </c>
      <c r="D16" s="17"/>
    </row>
    <row r="17" ht="14.25" customHeight="1">
      <c r="A17" s="33" t="s">
        <v>702</v>
      </c>
      <c r="B17" s="33" t="s">
        <v>703</v>
      </c>
      <c r="D17" s="17"/>
    </row>
    <row r="18" ht="14.25" customHeight="1">
      <c r="A18" s="33" t="s">
        <v>704</v>
      </c>
      <c r="B18" s="33" t="s">
        <v>703</v>
      </c>
      <c r="D18" s="17"/>
    </row>
    <row r="19" ht="14.25" customHeight="1">
      <c r="A19" s="33" t="s">
        <v>705</v>
      </c>
      <c r="B19" s="33" t="s">
        <v>703</v>
      </c>
      <c r="D19" s="17"/>
    </row>
    <row r="20" ht="14.25" customHeight="1">
      <c r="A20" s="33" t="s">
        <v>706</v>
      </c>
      <c r="B20" s="33" t="s">
        <v>649</v>
      </c>
      <c r="D20" s="17"/>
    </row>
    <row r="21" ht="14.25" customHeight="1">
      <c r="A21" s="33" t="s">
        <v>707</v>
      </c>
      <c r="B21" s="33" t="s">
        <v>685</v>
      </c>
      <c r="D21" s="17"/>
    </row>
    <row r="22" ht="14.25" customHeight="1">
      <c r="A22" s="33" t="s">
        <v>708</v>
      </c>
      <c r="B22" s="33" t="s">
        <v>709</v>
      </c>
      <c r="D22" s="17"/>
    </row>
    <row r="23" ht="14.25" customHeight="1">
      <c r="A23" s="33" t="s">
        <v>710</v>
      </c>
      <c r="B23" s="33" t="s">
        <v>384</v>
      </c>
      <c r="D23" s="17"/>
    </row>
    <row r="24" ht="14.25" customHeight="1">
      <c r="A24" s="33" t="s">
        <v>711</v>
      </c>
      <c r="B24" s="33" t="s">
        <v>532</v>
      </c>
      <c r="D24" s="17"/>
    </row>
    <row r="25" ht="14.25" customHeight="1">
      <c r="A25" s="33" t="s">
        <v>712</v>
      </c>
      <c r="B25" s="33" t="s">
        <v>713</v>
      </c>
      <c r="D25" s="17"/>
    </row>
    <row r="26" ht="14.25" customHeight="1">
      <c r="A26" s="33" t="s">
        <v>714</v>
      </c>
      <c r="B26" s="33" t="s">
        <v>715</v>
      </c>
      <c r="D26" s="17"/>
    </row>
    <row r="27" ht="14.25" customHeight="1">
      <c r="A27" s="33" t="s">
        <v>716</v>
      </c>
      <c r="B27" s="33" t="s">
        <v>717</v>
      </c>
      <c r="D27" s="17"/>
    </row>
    <row r="28" ht="14.25" customHeight="1">
      <c r="A28" s="33" t="s">
        <v>718</v>
      </c>
      <c r="B28" s="33" t="s">
        <v>719</v>
      </c>
      <c r="D28" s="17"/>
    </row>
    <row r="29" ht="14.25" customHeight="1">
      <c r="A29" s="33" t="s">
        <v>720</v>
      </c>
      <c r="B29" s="33" t="s">
        <v>721</v>
      </c>
      <c r="D29" s="17"/>
    </row>
    <row r="30" ht="14.25" customHeight="1">
      <c r="A30" s="34" t="s">
        <v>722</v>
      </c>
      <c r="B30" s="34" t="s">
        <v>723</v>
      </c>
      <c r="D30" s="17"/>
    </row>
    <row r="31" ht="14.25" customHeight="1">
      <c r="A31" s="34" t="s">
        <v>724</v>
      </c>
      <c r="B31" s="34" t="s">
        <v>725</v>
      </c>
      <c r="D31" s="17"/>
    </row>
    <row r="32" ht="14.25" customHeight="1">
      <c r="A32" s="34" t="s">
        <v>726</v>
      </c>
      <c r="B32" s="34" t="s">
        <v>727</v>
      </c>
      <c r="D32" s="17"/>
    </row>
    <row r="33" ht="14.25" customHeight="1">
      <c r="A33" s="34" t="s">
        <v>728</v>
      </c>
      <c r="B33" s="34" t="s">
        <v>729</v>
      </c>
      <c r="D33" s="17"/>
    </row>
    <row r="34" ht="14.25" customHeight="1">
      <c r="A34" s="34" t="s">
        <v>730</v>
      </c>
      <c r="B34" s="34" t="s">
        <v>725</v>
      </c>
      <c r="D34" s="17"/>
    </row>
    <row r="35" ht="14.25" customHeight="1">
      <c r="A35" s="34" t="s">
        <v>731</v>
      </c>
      <c r="B35" s="34" t="s">
        <v>732</v>
      </c>
      <c r="D35" s="17"/>
    </row>
    <row r="36" ht="14.25" customHeight="1">
      <c r="A36" s="34" t="s">
        <v>733</v>
      </c>
      <c r="B36" s="34" t="s">
        <v>734</v>
      </c>
      <c r="D36" s="17"/>
    </row>
    <row r="37" ht="14.25" customHeight="1">
      <c r="A37" s="34" t="s">
        <v>735</v>
      </c>
      <c r="B37" s="34" t="s">
        <v>725</v>
      </c>
      <c r="D37" s="17"/>
    </row>
    <row r="38" ht="14.25" customHeight="1">
      <c r="A38" s="34" t="s">
        <v>736</v>
      </c>
      <c r="B38" s="34" t="s">
        <v>737</v>
      </c>
      <c r="D38" s="17"/>
    </row>
    <row r="39" ht="14.25" customHeight="1">
      <c r="D39" s="17"/>
    </row>
    <row r="40" ht="14.25" customHeight="1">
      <c r="D40" s="17"/>
    </row>
    <row r="41" ht="14.25" customHeight="1">
      <c r="D41" s="17"/>
    </row>
    <row r="42" ht="14.25" customHeight="1">
      <c r="D42" s="17"/>
    </row>
    <row r="43" ht="14.25" customHeight="1">
      <c r="D43" s="17"/>
    </row>
    <row r="44" ht="14.25" customHeight="1">
      <c r="D44" s="17"/>
    </row>
    <row r="45" ht="14.25" customHeight="1">
      <c r="D45" s="17"/>
    </row>
    <row r="46" ht="14.25" customHeight="1">
      <c r="D46" s="17"/>
    </row>
    <row r="47" ht="14.25" customHeight="1">
      <c r="D47" s="17"/>
    </row>
    <row r="48" ht="14.25" customHeight="1">
      <c r="D48" s="17"/>
    </row>
    <row r="49" ht="14.25" customHeight="1">
      <c r="D49" s="17"/>
    </row>
    <row r="50" ht="14.25" customHeight="1">
      <c r="D50" s="17"/>
    </row>
    <row r="51" ht="14.25" customHeight="1">
      <c r="D51" s="17"/>
    </row>
    <row r="52" ht="14.25" customHeight="1">
      <c r="D52" s="17"/>
    </row>
    <row r="53" ht="14.25" customHeight="1">
      <c r="D53" s="17"/>
    </row>
    <row r="54" ht="14.25" customHeight="1">
      <c r="D54" s="17"/>
    </row>
    <row r="55" ht="14.25" customHeight="1">
      <c r="D55" s="17"/>
    </row>
    <row r="56" ht="14.25" customHeight="1">
      <c r="D56" s="17"/>
    </row>
    <row r="57" ht="14.25" customHeight="1">
      <c r="D57" s="17"/>
    </row>
    <row r="58" ht="14.25" customHeight="1">
      <c r="D58" s="17"/>
    </row>
    <row r="59" ht="14.25" customHeight="1">
      <c r="D59" s="17"/>
    </row>
    <row r="60" ht="14.25" customHeight="1">
      <c r="D60" s="17"/>
    </row>
    <row r="61" ht="14.25" customHeight="1">
      <c r="D61" s="17"/>
    </row>
    <row r="62" ht="14.25" customHeight="1">
      <c r="D62" s="17"/>
    </row>
    <row r="63" ht="14.25" customHeight="1">
      <c r="D63" s="17"/>
    </row>
    <row r="64" ht="14.25" customHeight="1">
      <c r="D64" s="17"/>
    </row>
    <row r="65" ht="14.25" customHeight="1">
      <c r="D65" s="17"/>
    </row>
    <row r="66" ht="14.25" customHeight="1">
      <c r="D66" s="17"/>
    </row>
    <row r="67" ht="14.25" customHeight="1">
      <c r="D67" s="17"/>
    </row>
    <row r="68" ht="14.25" customHeight="1">
      <c r="D68" s="17"/>
    </row>
    <row r="69" ht="14.25" customHeight="1">
      <c r="D69" s="17"/>
    </row>
    <row r="70" ht="14.25" customHeight="1">
      <c r="D70" s="17"/>
    </row>
    <row r="71" ht="14.25" customHeight="1">
      <c r="D71" s="17"/>
    </row>
    <row r="72" ht="14.25" customHeight="1">
      <c r="D72" s="17"/>
    </row>
    <row r="73" ht="14.25" customHeight="1">
      <c r="D73" s="17"/>
    </row>
    <row r="74" ht="14.25" customHeight="1">
      <c r="D74" s="17"/>
    </row>
    <row r="75" ht="14.25" customHeight="1">
      <c r="D75" s="17"/>
    </row>
    <row r="76" ht="14.25" customHeight="1">
      <c r="D76" s="17"/>
    </row>
    <row r="77" ht="14.25" customHeight="1">
      <c r="D77" s="17"/>
    </row>
    <row r="78" ht="14.25" customHeight="1">
      <c r="D78" s="17"/>
    </row>
    <row r="79" ht="14.25" customHeight="1">
      <c r="D79" s="17"/>
    </row>
    <row r="80" ht="14.25" customHeight="1">
      <c r="D80" s="17"/>
    </row>
    <row r="81" ht="14.25" customHeight="1">
      <c r="D81" s="17"/>
    </row>
    <row r="82" ht="14.25" customHeight="1">
      <c r="D82" s="17"/>
    </row>
    <row r="83" ht="14.25" customHeight="1">
      <c r="D83" s="17"/>
    </row>
    <row r="84" ht="14.25" customHeight="1">
      <c r="D84" s="17"/>
    </row>
    <row r="85" ht="14.25" customHeight="1">
      <c r="D85" s="17"/>
    </row>
    <row r="86" ht="14.25" customHeight="1">
      <c r="D86" s="17"/>
    </row>
    <row r="87" ht="14.25" customHeight="1">
      <c r="D87" s="17"/>
    </row>
    <row r="88" ht="14.25" customHeight="1">
      <c r="D88" s="17"/>
    </row>
    <row r="89" ht="14.25" customHeight="1">
      <c r="D89" s="17"/>
    </row>
    <row r="90" ht="14.25" customHeight="1">
      <c r="D90" s="17"/>
    </row>
    <row r="91" ht="14.25" customHeight="1">
      <c r="D91" s="17"/>
    </row>
    <row r="92" ht="14.25" customHeight="1">
      <c r="D92" s="17"/>
    </row>
    <row r="93" ht="14.25" customHeight="1">
      <c r="D93" s="17"/>
    </row>
    <row r="94" ht="14.25" customHeight="1">
      <c r="D94" s="17"/>
    </row>
    <row r="95" ht="14.25" customHeight="1">
      <c r="D95" s="17"/>
    </row>
    <row r="96" ht="14.25" customHeight="1">
      <c r="D96" s="17"/>
    </row>
    <row r="97" ht="14.25" customHeight="1">
      <c r="D97" s="17"/>
    </row>
    <row r="98" ht="14.25" customHeight="1">
      <c r="D98" s="17"/>
    </row>
    <row r="99" ht="14.25" customHeight="1">
      <c r="D99" s="17"/>
    </row>
    <row r="100" ht="14.25" customHeight="1">
      <c r="D100" s="17"/>
    </row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pageSetUpPr/>
  </sheetPr>
  <sheetViews>
    <sheetView workbookViewId="0"/>
  </sheetViews>
  <sheetFormatPr customHeight="1" defaultColWidth="12.63" defaultRowHeight="15.0"/>
  <cols>
    <col customWidth="1" min="1" max="6" width="8.13"/>
  </cols>
  <sheetData>
    <row r="1" ht="14.25" customHeight="1">
      <c r="A1" s="1" t="s">
        <v>0</v>
      </c>
      <c r="B1" s="14" t="s">
        <v>1</v>
      </c>
      <c r="C1" s="14">
        <v>0.3</v>
      </c>
      <c r="D1" s="15" t="s">
        <v>2</v>
      </c>
    </row>
    <row r="2" ht="14.25" customHeight="1">
      <c r="A2" s="33" t="s">
        <v>738</v>
      </c>
      <c r="B2" s="33" t="s">
        <v>725</v>
      </c>
      <c r="C2" t="str">
        <f>B2*0.3</f>
        <v>#VALUE!</v>
      </c>
      <c r="D2" t="str">
        <f>B2+C2</f>
        <v>#VALUE!</v>
      </c>
    </row>
    <row r="3" ht="14.25" customHeight="1">
      <c r="A3" s="33" t="s">
        <v>739</v>
      </c>
      <c r="B3" s="33" t="s">
        <v>740</v>
      </c>
    </row>
    <row r="4" ht="14.25" customHeight="1">
      <c r="A4" s="33" t="s">
        <v>741</v>
      </c>
      <c r="B4" s="33" t="s">
        <v>742</v>
      </c>
    </row>
    <row r="5" ht="14.25" customHeight="1">
      <c r="A5" s="33" t="s">
        <v>743</v>
      </c>
      <c r="B5" s="33" t="s">
        <v>744</v>
      </c>
    </row>
    <row r="6" ht="14.25" customHeight="1">
      <c r="A6" s="33" t="s">
        <v>745</v>
      </c>
      <c r="B6" s="33" t="s">
        <v>746</v>
      </c>
    </row>
    <row r="7" ht="14.25" customHeight="1">
      <c r="A7" s="33" t="s">
        <v>747</v>
      </c>
      <c r="B7" s="33" t="s">
        <v>746</v>
      </c>
    </row>
    <row r="8" ht="14.25" customHeight="1">
      <c r="A8" s="33" t="s">
        <v>748</v>
      </c>
      <c r="B8" s="33" t="s">
        <v>749</v>
      </c>
    </row>
    <row r="9" ht="14.25" customHeight="1">
      <c r="A9" s="33" t="s">
        <v>621</v>
      </c>
      <c r="B9" s="33" t="s">
        <v>746</v>
      </c>
    </row>
    <row r="10" ht="14.25" customHeight="1">
      <c r="A10" s="33" t="s">
        <v>750</v>
      </c>
      <c r="B10" s="33" t="s">
        <v>746</v>
      </c>
    </row>
    <row r="11" ht="14.25" customHeight="1">
      <c r="A11" s="33" t="s">
        <v>751</v>
      </c>
      <c r="B11" s="33" t="s">
        <v>746</v>
      </c>
    </row>
    <row r="12" ht="14.25" customHeight="1">
      <c r="A12" s="33" t="s">
        <v>752</v>
      </c>
      <c r="B12" s="33" t="s">
        <v>746</v>
      </c>
    </row>
    <row r="13" ht="14.25" customHeight="1">
      <c r="A13" s="33" t="s">
        <v>753</v>
      </c>
      <c r="B13" s="33" t="s">
        <v>754</v>
      </c>
    </row>
    <row r="14" ht="14.25" customHeight="1">
      <c r="A14" s="33" t="s">
        <v>755</v>
      </c>
      <c r="B14" s="33" t="s">
        <v>756</v>
      </c>
    </row>
    <row r="15" ht="14.25" customHeight="1">
      <c r="A15" s="33" t="s">
        <v>757</v>
      </c>
      <c r="B15" s="33" t="s">
        <v>758</v>
      </c>
    </row>
    <row r="16" ht="14.25" customHeight="1">
      <c r="A16" s="33" t="s">
        <v>759</v>
      </c>
      <c r="B16" s="33" t="s">
        <v>749</v>
      </c>
    </row>
    <row r="17" ht="14.25" customHeight="1">
      <c r="A17" s="33" t="s">
        <v>760</v>
      </c>
      <c r="B17" s="33" t="s">
        <v>761</v>
      </c>
    </row>
    <row r="18" ht="14.25" customHeight="1">
      <c r="A18" s="33" t="s">
        <v>762</v>
      </c>
      <c r="B18" s="33" t="s">
        <v>763</v>
      </c>
    </row>
    <row r="19" ht="14.25" customHeight="1">
      <c r="A19" s="33" t="s">
        <v>764</v>
      </c>
      <c r="B19" s="33" t="s">
        <v>765</v>
      </c>
    </row>
    <row r="20" ht="14.25" customHeight="1">
      <c r="A20" s="33" t="s">
        <v>766</v>
      </c>
      <c r="B20" s="33" t="s">
        <v>767</v>
      </c>
    </row>
    <row r="21" ht="14.25" customHeight="1">
      <c r="A21" s="33" t="s">
        <v>768</v>
      </c>
      <c r="B21" s="33" t="s">
        <v>290</v>
      </c>
    </row>
    <row r="22" ht="14.25" customHeight="1">
      <c r="A22" s="33" t="s">
        <v>769</v>
      </c>
      <c r="B22" s="33" t="s">
        <v>290</v>
      </c>
    </row>
    <row r="23" ht="14.25" customHeight="1">
      <c r="A23" s="33" t="s">
        <v>770</v>
      </c>
      <c r="B23" s="33" t="s">
        <v>771</v>
      </c>
    </row>
    <row r="24" ht="14.25" customHeight="1">
      <c r="A24" s="33" t="s">
        <v>772</v>
      </c>
      <c r="B24" s="33" t="s">
        <v>771</v>
      </c>
    </row>
    <row r="25" ht="14.25" customHeight="1">
      <c r="A25" s="33" t="s">
        <v>773</v>
      </c>
      <c r="B25" s="33" t="s">
        <v>774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13"/>
    <col customWidth="1" min="2" max="3" width="7.13"/>
    <col customWidth="1" min="4" max="4" width="7.75"/>
    <col customWidth="1" min="5" max="6" width="7.13"/>
  </cols>
  <sheetData>
    <row r="1" ht="14.25" customHeight="1">
      <c r="A1" s="1" t="s">
        <v>0</v>
      </c>
      <c r="B1" s="14" t="s">
        <v>1</v>
      </c>
      <c r="C1" s="14">
        <v>0.3</v>
      </c>
      <c r="D1" s="15" t="s">
        <v>2</v>
      </c>
    </row>
    <row r="2" ht="14.25" customHeight="1">
      <c r="A2" s="21" t="s">
        <v>775</v>
      </c>
      <c r="B2">
        <v>1.0</v>
      </c>
      <c r="C2" t="str">
        <f t="shared" ref="C2:C71" si="1">B2*0.3</f>
        <v>0.3</v>
      </c>
      <c r="D2" s="17" t="str">
        <f t="shared" ref="D2:D71" si="2">B2+C2</f>
        <v>  1.30 € </v>
      </c>
    </row>
    <row r="3" ht="14.25" customHeight="1">
      <c r="A3" s="21" t="s">
        <v>776</v>
      </c>
      <c r="B3">
        <v>1.0</v>
      </c>
      <c r="C3" t="str">
        <f t="shared" si="1"/>
        <v>0.3</v>
      </c>
      <c r="D3" s="17" t="str">
        <f t="shared" si="2"/>
        <v>  1.30 € </v>
      </c>
    </row>
    <row r="4" ht="14.25" customHeight="1">
      <c r="A4" s="21" t="s">
        <v>777</v>
      </c>
      <c r="B4">
        <v>1.0</v>
      </c>
      <c r="C4" t="str">
        <f t="shared" si="1"/>
        <v>0.3</v>
      </c>
      <c r="D4" s="17" t="str">
        <f t="shared" si="2"/>
        <v>  1.30 € </v>
      </c>
    </row>
    <row r="5" ht="14.25" customHeight="1">
      <c r="A5" s="21" t="s">
        <v>778</v>
      </c>
      <c r="B5">
        <v>1.0</v>
      </c>
      <c r="C5" t="str">
        <f t="shared" si="1"/>
        <v>0.3</v>
      </c>
      <c r="D5" s="17" t="str">
        <f t="shared" si="2"/>
        <v>  1.30 € </v>
      </c>
    </row>
    <row r="6" ht="14.25" customHeight="1">
      <c r="A6" s="21" t="s">
        <v>779</v>
      </c>
      <c r="B6">
        <v>1.0</v>
      </c>
      <c r="C6" t="str">
        <f t="shared" si="1"/>
        <v>0.3</v>
      </c>
      <c r="D6" s="17" t="str">
        <f t="shared" si="2"/>
        <v>  1.30 € </v>
      </c>
    </row>
    <row r="7" ht="14.25" customHeight="1">
      <c r="A7" s="21" t="s">
        <v>780</v>
      </c>
      <c r="B7">
        <v>1.0</v>
      </c>
      <c r="C7" t="str">
        <f t="shared" si="1"/>
        <v>0.3</v>
      </c>
      <c r="D7" s="17" t="str">
        <f t="shared" si="2"/>
        <v>  1.30 € </v>
      </c>
    </row>
    <row r="8" ht="14.25" customHeight="1">
      <c r="A8" s="21" t="s">
        <v>781</v>
      </c>
      <c r="B8">
        <v>1.0</v>
      </c>
      <c r="C8" t="str">
        <f t="shared" si="1"/>
        <v>0.3</v>
      </c>
      <c r="D8" s="17" t="str">
        <f t="shared" si="2"/>
        <v>  1.30 € </v>
      </c>
    </row>
    <row r="9" ht="14.25" customHeight="1">
      <c r="A9" s="21" t="s">
        <v>782</v>
      </c>
      <c r="B9">
        <v>1.0</v>
      </c>
      <c r="C9" t="str">
        <f t="shared" si="1"/>
        <v>0.3</v>
      </c>
      <c r="D9" s="17" t="str">
        <f t="shared" si="2"/>
        <v>  1.30 € </v>
      </c>
    </row>
    <row r="10" ht="14.25" customHeight="1">
      <c r="A10" s="21" t="s">
        <v>783</v>
      </c>
      <c r="B10">
        <v>1.0</v>
      </c>
      <c r="C10" t="str">
        <f t="shared" si="1"/>
        <v>0.3</v>
      </c>
      <c r="D10" s="17" t="str">
        <f t="shared" si="2"/>
        <v>  1.30 € </v>
      </c>
    </row>
    <row r="11" ht="14.25" customHeight="1">
      <c r="A11" s="21" t="s">
        <v>784</v>
      </c>
      <c r="B11">
        <v>1.0</v>
      </c>
      <c r="C11" t="str">
        <f t="shared" si="1"/>
        <v>0.3</v>
      </c>
      <c r="D11" s="17" t="str">
        <f t="shared" si="2"/>
        <v>  1.30 € </v>
      </c>
    </row>
    <row r="12" ht="14.25" customHeight="1">
      <c r="A12" s="21" t="s">
        <v>785</v>
      </c>
      <c r="B12">
        <v>1.0</v>
      </c>
      <c r="C12" t="str">
        <f t="shared" si="1"/>
        <v>0.3</v>
      </c>
      <c r="D12" s="17" t="str">
        <f t="shared" si="2"/>
        <v>  1.30 € </v>
      </c>
    </row>
    <row r="13" ht="14.25" customHeight="1">
      <c r="A13" s="21" t="s">
        <v>786</v>
      </c>
      <c r="B13">
        <v>1.0</v>
      </c>
      <c r="C13" t="str">
        <f t="shared" si="1"/>
        <v>0.3</v>
      </c>
      <c r="D13" s="17" t="str">
        <f t="shared" si="2"/>
        <v>  1.30 € </v>
      </c>
    </row>
    <row r="14" ht="14.25" customHeight="1">
      <c r="A14" s="21" t="s">
        <v>787</v>
      </c>
      <c r="B14">
        <v>1.0</v>
      </c>
      <c r="C14" t="str">
        <f t="shared" si="1"/>
        <v>0.3</v>
      </c>
      <c r="D14" s="17" t="str">
        <f t="shared" si="2"/>
        <v>  1.30 € </v>
      </c>
    </row>
    <row r="15" ht="14.25" customHeight="1">
      <c r="A15" s="21" t="s">
        <v>788</v>
      </c>
      <c r="B15">
        <v>1.0</v>
      </c>
      <c r="C15" t="str">
        <f t="shared" si="1"/>
        <v>0.3</v>
      </c>
      <c r="D15" s="17" t="str">
        <f t="shared" si="2"/>
        <v>  1.30 € </v>
      </c>
    </row>
    <row r="16" ht="14.25" customHeight="1">
      <c r="A16" s="21" t="s">
        <v>789</v>
      </c>
      <c r="B16">
        <v>1.0</v>
      </c>
      <c r="C16" t="str">
        <f t="shared" si="1"/>
        <v>0.3</v>
      </c>
      <c r="D16" s="17" t="str">
        <f t="shared" si="2"/>
        <v>  1.30 € </v>
      </c>
    </row>
    <row r="17" ht="14.25" customHeight="1">
      <c r="A17" s="21" t="s">
        <v>790</v>
      </c>
      <c r="B17">
        <v>1.0</v>
      </c>
      <c r="C17" t="str">
        <f t="shared" si="1"/>
        <v>0.3</v>
      </c>
      <c r="D17" s="17" t="str">
        <f t="shared" si="2"/>
        <v>  1.30 € </v>
      </c>
    </row>
    <row r="18" ht="14.25" customHeight="1">
      <c r="A18" s="21" t="s">
        <v>791</v>
      </c>
      <c r="B18">
        <v>1.0</v>
      </c>
      <c r="C18" t="str">
        <f t="shared" si="1"/>
        <v>0.3</v>
      </c>
      <c r="D18" s="17" t="str">
        <f t="shared" si="2"/>
        <v>  1.30 € </v>
      </c>
    </row>
    <row r="19" ht="14.25" customHeight="1">
      <c r="A19" s="21" t="s">
        <v>792</v>
      </c>
      <c r="B19">
        <v>1.0</v>
      </c>
      <c r="C19" t="str">
        <f t="shared" si="1"/>
        <v>0.3</v>
      </c>
      <c r="D19" s="17" t="str">
        <f t="shared" si="2"/>
        <v>  1.30 € </v>
      </c>
    </row>
    <row r="20" ht="14.25" customHeight="1">
      <c r="A20" s="21" t="s">
        <v>793</v>
      </c>
      <c r="B20">
        <v>1.0</v>
      </c>
      <c r="C20" t="str">
        <f t="shared" si="1"/>
        <v>0.3</v>
      </c>
      <c r="D20" s="17" t="str">
        <f t="shared" si="2"/>
        <v>  1.30 € </v>
      </c>
    </row>
    <row r="21" ht="14.25" customHeight="1">
      <c r="A21" s="21" t="s">
        <v>794</v>
      </c>
      <c r="B21">
        <v>1.0</v>
      </c>
      <c r="C21" t="str">
        <f t="shared" si="1"/>
        <v>0.3</v>
      </c>
      <c r="D21" s="17" t="str">
        <f t="shared" si="2"/>
        <v>  1.30 € </v>
      </c>
    </row>
    <row r="22" ht="14.25" customHeight="1">
      <c r="A22" s="21" t="s">
        <v>795</v>
      </c>
      <c r="B22">
        <v>1.0</v>
      </c>
      <c r="C22" t="str">
        <f t="shared" si="1"/>
        <v>0.3</v>
      </c>
      <c r="D22" s="17" t="str">
        <f t="shared" si="2"/>
        <v>  1.30 € </v>
      </c>
    </row>
    <row r="23" ht="14.25" customHeight="1">
      <c r="A23" s="21" t="s">
        <v>796</v>
      </c>
      <c r="B23">
        <v>1.0</v>
      </c>
      <c r="C23" t="str">
        <f t="shared" si="1"/>
        <v>0.3</v>
      </c>
      <c r="D23" s="17" t="str">
        <f t="shared" si="2"/>
        <v>  1.30 € </v>
      </c>
    </row>
    <row r="24" ht="14.25" customHeight="1">
      <c r="A24" s="21" t="s">
        <v>797</v>
      </c>
      <c r="B24">
        <v>1.0</v>
      </c>
      <c r="C24" t="str">
        <f t="shared" si="1"/>
        <v>0.3</v>
      </c>
      <c r="D24" s="17" t="str">
        <f t="shared" si="2"/>
        <v>  1.30 € </v>
      </c>
    </row>
    <row r="25" ht="14.25" customHeight="1">
      <c r="A25" s="21" t="s">
        <v>798</v>
      </c>
      <c r="B25">
        <v>1.0</v>
      </c>
      <c r="C25" t="str">
        <f t="shared" si="1"/>
        <v>0.3</v>
      </c>
      <c r="D25" s="17" t="str">
        <f t="shared" si="2"/>
        <v>  1.30 € </v>
      </c>
    </row>
    <row r="26" ht="14.25" customHeight="1">
      <c r="A26" s="21" t="s">
        <v>799</v>
      </c>
      <c r="B26">
        <v>1.0</v>
      </c>
      <c r="C26" t="str">
        <f t="shared" si="1"/>
        <v>0.3</v>
      </c>
      <c r="D26" s="17" t="str">
        <f t="shared" si="2"/>
        <v>  1.30 € </v>
      </c>
    </row>
    <row r="27" ht="14.25" customHeight="1">
      <c r="A27" s="21" t="s">
        <v>800</v>
      </c>
      <c r="B27">
        <v>1.0</v>
      </c>
      <c r="C27" t="str">
        <f t="shared" si="1"/>
        <v>0.3</v>
      </c>
      <c r="D27" s="17" t="str">
        <f t="shared" si="2"/>
        <v>  1.30 € </v>
      </c>
    </row>
    <row r="28" ht="14.25" customHeight="1">
      <c r="A28" s="21" t="s">
        <v>801</v>
      </c>
      <c r="B28">
        <v>1.0</v>
      </c>
      <c r="C28" t="str">
        <f t="shared" si="1"/>
        <v>0.3</v>
      </c>
      <c r="D28" s="17" t="str">
        <f t="shared" si="2"/>
        <v>  1.30 € </v>
      </c>
    </row>
    <row r="29" ht="14.25" customHeight="1">
      <c r="A29" s="21" t="s">
        <v>802</v>
      </c>
      <c r="B29">
        <v>1.0</v>
      </c>
      <c r="C29" t="str">
        <f t="shared" si="1"/>
        <v>0.3</v>
      </c>
      <c r="D29" s="17" t="str">
        <f t="shared" si="2"/>
        <v>  1.30 € </v>
      </c>
    </row>
    <row r="30" ht="14.25" customHeight="1">
      <c r="A30" s="21" t="s">
        <v>803</v>
      </c>
      <c r="B30">
        <v>1.0</v>
      </c>
      <c r="C30" t="str">
        <f t="shared" si="1"/>
        <v>0.3</v>
      </c>
      <c r="D30" s="17" t="str">
        <f t="shared" si="2"/>
        <v>  1.30 € </v>
      </c>
    </row>
    <row r="31" ht="14.25" customHeight="1">
      <c r="A31" s="21" t="s">
        <v>804</v>
      </c>
      <c r="B31">
        <v>1.0</v>
      </c>
      <c r="C31" t="str">
        <f t="shared" si="1"/>
        <v>0.3</v>
      </c>
      <c r="D31" s="17" t="str">
        <f t="shared" si="2"/>
        <v>  1.30 € </v>
      </c>
    </row>
    <row r="32" ht="14.25" customHeight="1">
      <c r="A32" s="21" t="s">
        <v>805</v>
      </c>
      <c r="B32">
        <v>1.0</v>
      </c>
      <c r="C32" t="str">
        <f t="shared" si="1"/>
        <v>0.3</v>
      </c>
      <c r="D32" s="17" t="str">
        <f t="shared" si="2"/>
        <v>  1.30 € </v>
      </c>
    </row>
    <row r="33" ht="14.25" customHeight="1">
      <c r="A33" s="21" t="s">
        <v>806</v>
      </c>
      <c r="B33">
        <v>1.0</v>
      </c>
      <c r="C33" t="str">
        <f t="shared" si="1"/>
        <v>0.3</v>
      </c>
      <c r="D33" s="17" t="str">
        <f t="shared" si="2"/>
        <v>  1.30 € </v>
      </c>
    </row>
    <row r="34" ht="14.25" customHeight="1">
      <c r="A34" s="21" t="s">
        <v>807</v>
      </c>
      <c r="B34">
        <v>1.0</v>
      </c>
      <c r="C34" t="str">
        <f t="shared" si="1"/>
        <v>0.3</v>
      </c>
      <c r="D34" s="17" t="str">
        <f t="shared" si="2"/>
        <v>  1.30 € </v>
      </c>
    </row>
    <row r="35" ht="14.25" customHeight="1">
      <c r="A35" s="21" t="s">
        <v>808</v>
      </c>
      <c r="B35">
        <v>1.0</v>
      </c>
      <c r="C35" t="str">
        <f t="shared" si="1"/>
        <v>0.3</v>
      </c>
      <c r="D35" s="17" t="str">
        <f t="shared" si="2"/>
        <v>  1.30 € </v>
      </c>
    </row>
    <row r="36" ht="14.25" customHeight="1">
      <c r="A36" s="21" t="s">
        <v>809</v>
      </c>
      <c r="B36">
        <v>1.0</v>
      </c>
      <c r="C36" t="str">
        <f t="shared" si="1"/>
        <v>0.3</v>
      </c>
      <c r="D36" s="17" t="str">
        <f t="shared" si="2"/>
        <v>  1.30 € </v>
      </c>
    </row>
    <row r="37" ht="14.25" customHeight="1">
      <c r="A37" s="21" t="s">
        <v>810</v>
      </c>
      <c r="B37">
        <v>1.0</v>
      </c>
      <c r="C37" t="str">
        <f t="shared" si="1"/>
        <v>0.3</v>
      </c>
      <c r="D37" s="17" t="str">
        <f t="shared" si="2"/>
        <v>  1.30 € </v>
      </c>
    </row>
    <row r="38" ht="14.25" customHeight="1">
      <c r="A38" s="21" t="s">
        <v>811</v>
      </c>
      <c r="B38">
        <v>1.0</v>
      </c>
      <c r="C38" t="str">
        <f t="shared" si="1"/>
        <v>0.3</v>
      </c>
      <c r="D38" s="17" t="str">
        <f t="shared" si="2"/>
        <v>  1.30 € </v>
      </c>
    </row>
    <row r="39" ht="14.25" customHeight="1">
      <c r="A39" s="21" t="s">
        <v>812</v>
      </c>
      <c r="B39">
        <v>1.0</v>
      </c>
      <c r="C39" t="str">
        <f t="shared" si="1"/>
        <v>0.3</v>
      </c>
      <c r="D39" s="17" t="str">
        <f t="shared" si="2"/>
        <v>  1.30 € </v>
      </c>
    </row>
    <row r="40" ht="14.25" customHeight="1">
      <c r="A40" s="21" t="s">
        <v>813</v>
      </c>
      <c r="B40">
        <v>1.0</v>
      </c>
      <c r="C40" t="str">
        <f t="shared" si="1"/>
        <v>0.3</v>
      </c>
      <c r="D40" s="17" t="str">
        <f t="shared" si="2"/>
        <v>  1.30 € </v>
      </c>
    </row>
    <row r="41" ht="14.25" customHeight="1">
      <c r="A41" s="21" t="s">
        <v>814</v>
      </c>
      <c r="B41">
        <v>1.0</v>
      </c>
      <c r="C41" t="str">
        <f t="shared" si="1"/>
        <v>0.3</v>
      </c>
      <c r="D41" s="17" t="str">
        <f t="shared" si="2"/>
        <v>  1.30 € </v>
      </c>
    </row>
    <row r="42" ht="14.25" customHeight="1">
      <c r="A42" s="21" t="s">
        <v>815</v>
      </c>
      <c r="B42">
        <v>1.0</v>
      </c>
      <c r="C42" t="str">
        <f t="shared" si="1"/>
        <v>0.3</v>
      </c>
      <c r="D42" s="17" t="str">
        <f t="shared" si="2"/>
        <v>  1.30 € </v>
      </c>
    </row>
    <row r="43" ht="14.25" customHeight="1">
      <c r="A43" s="21" t="s">
        <v>816</v>
      </c>
      <c r="B43">
        <v>1.0</v>
      </c>
      <c r="C43" t="str">
        <f t="shared" si="1"/>
        <v>0.3</v>
      </c>
      <c r="D43" s="17" t="str">
        <f t="shared" si="2"/>
        <v>  1.30 € </v>
      </c>
    </row>
    <row r="44" ht="14.25" customHeight="1">
      <c r="A44" s="21" t="s">
        <v>817</v>
      </c>
      <c r="B44">
        <v>1.0</v>
      </c>
      <c r="C44" t="str">
        <f t="shared" si="1"/>
        <v>0.3</v>
      </c>
      <c r="D44" s="17" t="str">
        <f t="shared" si="2"/>
        <v>  1.30 € </v>
      </c>
    </row>
    <row r="45" ht="14.25" customHeight="1">
      <c r="A45" s="21" t="s">
        <v>818</v>
      </c>
      <c r="B45">
        <v>1.0</v>
      </c>
      <c r="C45" t="str">
        <f t="shared" si="1"/>
        <v>0.3</v>
      </c>
      <c r="D45" s="17" t="str">
        <f t="shared" si="2"/>
        <v>  1.30 € </v>
      </c>
    </row>
    <row r="46" ht="14.25" customHeight="1">
      <c r="A46" s="21" t="s">
        <v>819</v>
      </c>
      <c r="B46">
        <v>1.0</v>
      </c>
      <c r="C46" t="str">
        <f t="shared" si="1"/>
        <v>0.3</v>
      </c>
      <c r="D46" s="17" t="str">
        <f t="shared" si="2"/>
        <v>  1.30 € </v>
      </c>
    </row>
    <row r="47" ht="14.25" customHeight="1">
      <c r="A47" s="21" t="s">
        <v>820</v>
      </c>
      <c r="B47">
        <v>1.0</v>
      </c>
      <c r="C47" t="str">
        <f t="shared" si="1"/>
        <v>0.3</v>
      </c>
      <c r="D47" s="17" t="str">
        <f t="shared" si="2"/>
        <v>  1.30 € </v>
      </c>
    </row>
    <row r="48" ht="14.25" customHeight="1">
      <c r="A48" s="21" t="s">
        <v>821</v>
      </c>
      <c r="B48">
        <v>1.0</v>
      </c>
      <c r="C48" t="str">
        <f t="shared" si="1"/>
        <v>0.3</v>
      </c>
      <c r="D48" s="17" t="str">
        <f t="shared" si="2"/>
        <v>  1.30 € </v>
      </c>
    </row>
    <row r="49" ht="14.25" customHeight="1">
      <c r="A49" s="21" t="s">
        <v>822</v>
      </c>
      <c r="B49">
        <v>1.0</v>
      </c>
      <c r="C49" t="str">
        <f t="shared" si="1"/>
        <v>0.3</v>
      </c>
      <c r="D49" s="17" t="str">
        <f t="shared" si="2"/>
        <v>  1.30 € </v>
      </c>
    </row>
    <row r="50" ht="14.25" customHeight="1">
      <c r="A50" s="21" t="s">
        <v>823</v>
      </c>
      <c r="B50">
        <v>1.0</v>
      </c>
      <c r="C50" t="str">
        <f t="shared" si="1"/>
        <v>0.3</v>
      </c>
      <c r="D50" s="17" t="str">
        <f t="shared" si="2"/>
        <v>  1.30 € </v>
      </c>
    </row>
    <row r="51" ht="14.25" customHeight="1">
      <c r="A51" s="21" t="s">
        <v>824</v>
      </c>
      <c r="B51">
        <v>1.0</v>
      </c>
      <c r="C51" t="str">
        <f t="shared" si="1"/>
        <v>0.3</v>
      </c>
      <c r="D51" s="17" t="str">
        <f t="shared" si="2"/>
        <v>  1.30 € </v>
      </c>
    </row>
    <row r="52" ht="14.25" customHeight="1">
      <c r="A52" s="21" t="s">
        <v>825</v>
      </c>
      <c r="B52">
        <v>1.0</v>
      </c>
      <c r="C52" t="str">
        <f t="shared" si="1"/>
        <v>0.3</v>
      </c>
      <c r="D52" s="17" t="str">
        <f t="shared" si="2"/>
        <v>  1.30 € </v>
      </c>
    </row>
    <row r="53" ht="14.25" customHeight="1">
      <c r="A53" s="21" t="s">
        <v>826</v>
      </c>
      <c r="B53">
        <v>1.0</v>
      </c>
      <c r="C53" t="str">
        <f t="shared" si="1"/>
        <v>0.3</v>
      </c>
      <c r="D53" s="17" t="str">
        <f t="shared" si="2"/>
        <v>  1.30 € </v>
      </c>
    </row>
    <row r="54" ht="14.25" customHeight="1">
      <c r="A54" s="21" t="s">
        <v>827</v>
      </c>
      <c r="B54">
        <v>1.0</v>
      </c>
      <c r="C54" t="str">
        <f t="shared" si="1"/>
        <v>0.3</v>
      </c>
      <c r="D54" s="17" t="str">
        <f t="shared" si="2"/>
        <v>  1.30 € </v>
      </c>
    </row>
    <row r="55" ht="14.25" customHeight="1">
      <c r="A55" s="21" t="s">
        <v>828</v>
      </c>
      <c r="B55">
        <v>1.0</v>
      </c>
      <c r="C55" t="str">
        <f t="shared" si="1"/>
        <v>0.3</v>
      </c>
      <c r="D55" s="17" t="str">
        <f t="shared" si="2"/>
        <v>  1.30 € </v>
      </c>
    </row>
    <row r="56" ht="14.25" customHeight="1">
      <c r="A56" s="21" t="s">
        <v>829</v>
      </c>
      <c r="B56">
        <v>1.0</v>
      </c>
      <c r="C56" t="str">
        <f t="shared" si="1"/>
        <v>0.3</v>
      </c>
      <c r="D56" s="17" t="str">
        <f t="shared" si="2"/>
        <v>  1.30 € </v>
      </c>
    </row>
    <row r="57" ht="14.25" customHeight="1">
      <c r="A57" s="21" t="s">
        <v>830</v>
      </c>
      <c r="B57">
        <v>1.0</v>
      </c>
      <c r="C57" t="str">
        <f t="shared" si="1"/>
        <v>0.3</v>
      </c>
      <c r="D57" s="17" t="str">
        <f t="shared" si="2"/>
        <v>  1.30 € </v>
      </c>
    </row>
    <row r="58" ht="14.25" customHeight="1">
      <c r="A58" s="21" t="s">
        <v>831</v>
      </c>
      <c r="B58">
        <v>1.0</v>
      </c>
      <c r="C58" t="str">
        <f t="shared" si="1"/>
        <v>0.3</v>
      </c>
      <c r="D58" s="17" t="str">
        <f t="shared" si="2"/>
        <v>  1.30 € </v>
      </c>
    </row>
    <row r="59" ht="14.25" customHeight="1">
      <c r="A59" s="21" t="s">
        <v>832</v>
      </c>
      <c r="B59">
        <v>1.0</v>
      </c>
      <c r="C59" t="str">
        <f t="shared" si="1"/>
        <v>0.3</v>
      </c>
      <c r="D59" s="17" t="str">
        <f t="shared" si="2"/>
        <v>  1.30 € </v>
      </c>
    </row>
    <row r="60" ht="14.25" customHeight="1">
      <c r="A60" s="21" t="s">
        <v>833</v>
      </c>
      <c r="B60">
        <v>1.0</v>
      </c>
      <c r="C60" t="str">
        <f t="shared" si="1"/>
        <v>0.3</v>
      </c>
      <c r="D60" s="17" t="str">
        <f t="shared" si="2"/>
        <v>  1.30 € </v>
      </c>
    </row>
    <row r="61" ht="14.25" customHeight="1">
      <c r="A61" s="21" t="s">
        <v>834</v>
      </c>
      <c r="B61">
        <v>1.0</v>
      </c>
      <c r="C61" t="str">
        <f t="shared" si="1"/>
        <v>0.3</v>
      </c>
      <c r="D61" s="17" t="str">
        <f t="shared" si="2"/>
        <v>  1.30 € </v>
      </c>
    </row>
    <row r="62" ht="14.25" customHeight="1">
      <c r="A62" s="21" t="s">
        <v>835</v>
      </c>
      <c r="B62">
        <v>1.0</v>
      </c>
      <c r="C62" t="str">
        <f t="shared" si="1"/>
        <v>0.3</v>
      </c>
      <c r="D62" s="17" t="str">
        <f t="shared" si="2"/>
        <v>  1.30 € </v>
      </c>
    </row>
    <row r="63" ht="14.25" customHeight="1">
      <c r="A63" s="21" t="s">
        <v>836</v>
      </c>
      <c r="B63">
        <v>0.5</v>
      </c>
      <c r="C63" t="str">
        <f t="shared" si="1"/>
        <v>0.15</v>
      </c>
      <c r="D63" s="17" t="str">
        <f t="shared" si="2"/>
        <v>  0.65 € </v>
      </c>
    </row>
    <row r="64" ht="14.25" customHeight="1">
      <c r="A64" s="21" t="s">
        <v>837</v>
      </c>
      <c r="B64">
        <v>0.5</v>
      </c>
      <c r="C64" t="str">
        <f t="shared" si="1"/>
        <v>0.15</v>
      </c>
      <c r="D64" s="17" t="str">
        <f t="shared" si="2"/>
        <v>  0.65 € </v>
      </c>
    </row>
    <row r="65" ht="14.25" customHeight="1">
      <c r="A65" s="21" t="s">
        <v>838</v>
      </c>
      <c r="B65">
        <v>0.5</v>
      </c>
      <c r="C65" t="str">
        <f t="shared" si="1"/>
        <v>0.15</v>
      </c>
      <c r="D65" s="17" t="str">
        <f t="shared" si="2"/>
        <v>  0.65 € </v>
      </c>
    </row>
    <row r="66" ht="14.25" customHeight="1">
      <c r="A66" s="21" t="s">
        <v>839</v>
      </c>
      <c r="B66">
        <v>0.5</v>
      </c>
      <c r="C66" t="str">
        <f t="shared" si="1"/>
        <v>0.15</v>
      </c>
      <c r="D66" s="17" t="str">
        <f t="shared" si="2"/>
        <v>  0.65 € </v>
      </c>
    </row>
    <row r="67" ht="14.25" customHeight="1">
      <c r="A67" s="21" t="s">
        <v>840</v>
      </c>
      <c r="B67">
        <v>0.5</v>
      </c>
      <c r="C67" t="str">
        <f t="shared" si="1"/>
        <v>0.15</v>
      </c>
      <c r="D67" s="17" t="str">
        <f t="shared" si="2"/>
        <v>  0.65 € </v>
      </c>
    </row>
    <row r="68" ht="14.25" customHeight="1">
      <c r="A68" s="21" t="s">
        <v>841</v>
      </c>
      <c r="B68">
        <v>1.0</v>
      </c>
      <c r="C68" t="str">
        <f t="shared" si="1"/>
        <v>0.3</v>
      </c>
      <c r="D68" s="17" t="str">
        <f t="shared" si="2"/>
        <v>  1.30 € </v>
      </c>
    </row>
    <row r="69" ht="14.25" customHeight="1">
      <c r="A69" s="21" t="s">
        <v>842</v>
      </c>
      <c r="B69">
        <v>1.0</v>
      </c>
      <c r="C69" t="str">
        <f t="shared" si="1"/>
        <v>0.3</v>
      </c>
      <c r="D69" s="17" t="str">
        <f t="shared" si="2"/>
        <v>  1.30 € </v>
      </c>
    </row>
    <row r="70" ht="14.25" customHeight="1">
      <c r="A70" s="21" t="s">
        <v>843</v>
      </c>
      <c r="B70">
        <v>1.0</v>
      </c>
      <c r="C70" t="str">
        <f t="shared" si="1"/>
        <v>0.3</v>
      </c>
      <c r="D70" s="17" t="str">
        <f t="shared" si="2"/>
        <v>  1.30 € </v>
      </c>
    </row>
    <row r="71" ht="14.25" customHeight="1">
      <c r="A71" s="21" t="s">
        <v>844</v>
      </c>
      <c r="B71">
        <v>1.0</v>
      </c>
      <c r="C71" t="str">
        <f t="shared" si="1"/>
        <v>0.3</v>
      </c>
      <c r="D71" s="17" t="str">
        <f t="shared" si="2"/>
        <v>  1.30 € </v>
      </c>
    </row>
    <row r="72" ht="14.25" customHeight="1">
      <c r="A72" s="21"/>
      <c r="D72" s="17"/>
    </row>
    <row r="73" ht="14.25" customHeight="1">
      <c r="A73" s="21"/>
      <c r="D73" s="17"/>
    </row>
    <row r="74" ht="14.25" customHeight="1">
      <c r="A74" s="21"/>
      <c r="D74" s="17"/>
    </row>
    <row r="75" ht="14.25" customHeight="1">
      <c r="A75" s="21"/>
      <c r="D75" s="17"/>
    </row>
    <row r="76" ht="14.25" customHeight="1">
      <c r="A76" s="21"/>
      <c r="D76" s="17"/>
    </row>
    <row r="77" ht="14.25" customHeight="1">
      <c r="A77" s="21"/>
      <c r="D77" s="17"/>
    </row>
    <row r="78" ht="14.25" customHeight="1">
      <c r="A78" s="21"/>
      <c r="D78" s="17"/>
    </row>
    <row r="79" ht="14.25" customHeight="1">
      <c r="A79" s="21"/>
      <c r="D79" s="17"/>
    </row>
    <row r="80" ht="14.25" customHeight="1">
      <c r="A80" s="21"/>
      <c r="D80" s="17"/>
    </row>
    <row r="81" ht="14.25" customHeight="1">
      <c r="A81" s="21"/>
      <c r="D81" s="17"/>
    </row>
    <row r="82" ht="14.25" customHeight="1">
      <c r="A82" s="21"/>
      <c r="D82" s="17"/>
    </row>
    <row r="83" ht="14.25" customHeight="1">
      <c r="A83" s="21"/>
      <c r="D83" s="17"/>
    </row>
    <row r="84" ht="14.25" customHeight="1">
      <c r="A84" s="21"/>
      <c r="D84" s="17"/>
    </row>
    <row r="85" ht="14.25" customHeight="1">
      <c r="A85" s="21"/>
      <c r="D85" s="17"/>
    </row>
    <row r="86" ht="14.25" customHeight="1">
      <c r="A86" s="21"/>
      <c r="D86" s="17"/>
    </row>
    <row r="87" ht="14.25" customHeight="1">
      <c r="A87" s="21"/>
      <c r="D87" s="17"/>
    </row>
    <row r="88" ht="14.25" customHeight="1">
      <c r="A88" s="21"/>
      <c r="D88" s="17"/>
    </row>
    <row r="89" ht="14.25" customHeight="1">
      <c r="A89" s="21"/>
      <c r="D89" s="17"/>
    </row>
    <row r="90" ht="14.25" customHeight="1">
      <c r="A90" s="21"/>
      <c r="D90" s="17"/>
    </row>
    <row r="91" ht="14.25" customHeight="1">
      <c r="A91" s="21"/>
      <c r="D91" s="17"/>
    </row>
    <row r="92" ht="14.25" customHeight="1">
      <c r="A92" s="21"/>
      <c r="D92" s="17"/>
    </row>
    <row r="93" ht="14.25" customHeight="1">
      <c r="A93" s="21"/>
      <c r="D93" s="17"/>
    </row>
    <row r="94" ht="14.25" customHeight="1">
      <c r="A94" s="21"/>
      <c r="D94" s="17"/>
    </row>
    <row r="95" ht="14.25" customHeight="1">
      <c r="A95" s="21"/>
      <c r="D95" s="17"/>
    </row>
    <row r="96" ht="14.25" customHeight="1">
      <c r="A96" s="21"/>
      <c r="D96" s="17"/>
    </row>
    <row r="97" ht="14.25" customHeight="1">
      <c r="A97" s="21"/>
      <c r="D97" s="17"/>
    </row>
    <row r="98" ht="14.25" customHeight="1">
      <c r="A98" s="21"/>
      <c r="D98" s="17"/>
    </row>
    <row r="99" ht="14.25" customHeight="1">
      <c r="A99" s="21"/>
      <c r="D99" s="17"/>
    </row>
    <row r="100" ht="14.25" customHeight="1">
      <c r="A100" s="21"/>
      <c r="D100" s="17"/>
    </row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1" width="34.25"/>
    <col customWidth="1" min="2" max="3" width="7.13"/>
    <col customWidth="1" min="4" max="4" width="7.75"/>
    <col customWidth="1" min="5" max="6" width="7.13"/>
  </cols>
  <sheetData>
    <row r="1" ht="14.25" customHeight="1">
      <c r="A1" s="1" t="s">
        <v>0</v>
      </c>
      <c r="B1" s="2" t="s">
        <v>1</v>
      </c>
      <c r="C1" s="14">
        <v>0.3</v>
      </c>
      <c r="D1" s="25" t="s">
        <v>2</v>
      </c>
    </row>
    <row r="2" ht="14.25" customHeight="1">
      <c r="A2" s="21" t="s">
        <v>845</v>
      </c>
      <c r="B2" s="18">
        <v>0.3</v>
      </c>
      <c r="C2" s="26" t="str">
        <f t="shared" ref="C2:C39" si="1">B2*0.3</f>
        <v>0.09</v>
      </c>
      <c r="D2" s="27" t="str">
        <f t="shared" ref="D2:D39" si="2">B2+C2</f>
        <v>  0.39 € </v>
      </c>
    </row>
    <row r="3" ht="14.25" customHeight="1">
      <c r="A3" s="21" t="s">
        <v>846</v>
      </c>
      <c r="B3" s="18">
        <v>0.3</v>
      </c>
      <c r="C3" s="26" t="str">
        <f t="shared" si="1"/>
        <v>0.09</v>
      </c>
      <c r="D3" s="27" t="str">
        <f t="shared" si="2"/>
        <v>  0.39 € </v>
      </c>
    </row>
    <row r="4" ht="14.25" customHeight="1">
      <c r="A4" s="21" t="s">
        <v>847</v>
      </c>
      <c r="B4" s="18">
        <v>2.15</v>
      </c>
      <c r="C4" s="26" t="str">
        <f t="shared" si="1"/>
        <v>0.645</v>
      </c>
      <c r="D4" s="27" t="str">
        <f t="shared" si="2"/>
        <v>  2.80 € </v>
      </c>
    </row>
    <row r="5" ht="14.25" customHeight="1">
      <c r="A5" s="21" t="s">
        <v>848</v>
      </c>
      <c r="B5" s="18">
        <v>2.15</v>
      </c>
      <c r="C5" s="26" t="str">
        <f t="shared" si="1"/>
        <v>0.645</v>
      </c>
      <c r="D5" s="27" t="str">
        <f t="shared" si="2"/>
        <v>  2.80 € </v>
      </c>
    </row>
    <row r="6" ht="14.25" customHeight="1">
      <c r="A6" s="21" t="s">
        <v>849</v>
      </c>
      <c r="B6" s="18">
        <v>2.45</v>
      </c>
      <c r="C6" s="26" t="str">
        <f t="shared" si="1"/>
        <v>0.735</v>
      </c>
      <c r="D6" s="27" t="str">
        <f t="shared" si="2"/>
        <v>  3.19 € </v>
      </c>
    </row>
    <row r="7" ht="14.25" customHeight="1">
      <c r="A7" s="21" t="s">
        <v>373</v>
      </c>
      <c r="B7" s="18">
        <v>2.7</v>
      </c>
      <c r="C7" s="26" t="str">
        <f t="shared" si="1"/>
        <v>0.81</v>
      </c>
      <c r="D7" s="27" t="str">
        <f t="shared" si="2"/>
        <v>  3.51 € </v>
      </c>
    </row>
    <row r="8" ht="14.25" customHeight="1">
      <c r="A8" s="21" t="s">
        <v>850</v>
      </c>
      <c r="B8" s="18">
        <v>1.9</v>
      </c>
      <c r="C8" s="26" t="str">
        <f t="shared" si="1"/>
        <v>0.57</v>
      </c>
      <c r="D8" s="27" t="str">
        <f t="shared" si="2"/>
        <v>  2.47 € </v>
      </c>
    </row>
    <row r="9" ht="14.25" customHeight="1">
      <c r="A9" s="21" t="s">
        <v>851</v>
      </c>
      <c r="B9" s="18">
        <v>2.45</v>
      </c>
      <c r="C9" s="26" t="str">
        <f t="shared" si="1"/>
        <v>0.735</v>
      </c>
      <c r="D9" s="27" t="str">
        <f t="shared" si="2"/>
        <v>  3.19 € </v>
      </c>
    </row>
    <row r="10" ht="14.25" customHeight="1">
      <c r="A10" s="21" t="s">
        <v>852</v>
      </c>
      <c r="B10" s="18" t="s">
        <v>696</v>
      </c>
      <c r="C10" s="26" t="str">
        <f t="shared" si="1"/>
        <v>#VALUE!</v>
      </c>
      <c r="D10" s="27" t="str">
        <f t="shared" si="2"/>
        <v>#VALUE!</v>
      </c>
    </row>
    <row r="11" ht="14.25" customHeight="1">
      <c r="A11" s="21" t="s">
        <v>853</v>
      </c>
      <c r="B11" s="18">
        <v>2.65</v>
      </c>
      <c r="C11" s="26" t="str">
        <f t="shared" si="1"/>
        <v>0.795</v>
      </c>
      <c r="D11" s="27" t="str">
        <f t="shared" si="2"/>
        <v>  3.45 € </v>
      </c>
    </row>
    <row r="12" ht="14.25" customHeight="1">
      <c r="A12" s="21" t="s">
        <v>854</v>
      </c>
      <c r="B12" s="18">
        <v>2.45</v>
      </c>
      <c r="C12" s="26" t="str">
        <f t="shared" si="1"/>
        <v>0.735</v>
      </c>
      <c r="D12" s="27" t="str">
        <f t="shared" si="2"/>
        <v>  3.19 € </v>
      </c>
    </row>
    <row r="13" ht="14.25" customHeight="1">
      <c r="A13" s="21" t="s">
        <v>855</v>
      </c>
      <c r="B13" s="18">
        <v>2.4</v>
      </c>
      <c r="C13" s="26" t="str">
        <f t="shared" si="1"/>
        <v>0.72</v>
      </c>
      <c r="D13" s="27" t="str">
        <f t="shared" si="2"/>
        <v>  3.12 € </v>
      </c>
    </row>
    <row r="14" ht="14.25" customHeight="1">
      <c r="A14" s="21" t="s">
        <v>856</v>
      </c>
      <c r="B14" s="18">
        <v>1.35</v>
      </c>
      <c r="C14" s="26" t="str">
        <f t="shared" si="1"/>
        <v>0.405</v>
      </c>
      <c r="D14" s="27" t="str">
        <f t="shared" si="2"/>
        <v>  1.76 € </v>
      </c>
    </row>
    <row r="15" ht="14.25" customHeight="1">
      <c r="A15" s="21" t="s">
        <v>857</v>
      </c>
      <c r="B15" s="18">
        <v>2.15</v>
      </c>
      <c r="C15" s="26" t="str">
        <f t="shared" si="1"/>
        <v>0.645</v>
      </c>
      <c r="D15" s="27" t="str">
        <f t="shared" si="2"/>
        <v>  2.80 € </v>
      </c>
    </row>
    <row r="16" ht="14.25" customHeight="1">
      <c r="A16" s="21" t="s">
        <v>858</v>
      </c>
      <c r="B16" s="18">
        <v>2.55</v>
      </c>
      <c r="C16" s="26" t="str">
        <f t="shared" si="1"/>
        <v>0.765</v>
      </c>
      <c r="D16" s="27" t="str">
        <f t="shared" si="2"/>
        <v>  3.32 € </v>
      </c>
    </row>
    <row r="17" ht="14.25" customHeight="1">
      <c r="A17" s="21" t="s">
        <v>859</v>
      </c>
      <c r="B17" s="18">
        <v>1.3</v>
      </c>
      <c r="C17" s="26" t="str">
        <f t="shared" si="1"/>
        <v>0.39</v>
      </c>
      <c r="D17" s="27" t="str">
        <f t="shared" si="2"/>
        <v>  1.69 € </v>
      </c>
    </row>
    <row r="18" ht="14.25" customHeight="1">
      <c r="A18" s="21" t="s">
        <v>860</v>
      </c>
      <c r="B18" s="18">
        <v>1.3</v>
      </c>
      <c r="C18" s="26" t="str">
        <f t="shared" si="1"/>
        <v>0.39</v>
      </c>
      <c r="D18" s="27" t="str">
        <f t="shared" si="2"/>
        <v>  1.69 € </v>
      </c>
    </row>
    <row r="19" ht="14.25" customHeight="1">
      <c r="A19" s="21" t="s">
        <v>861</v>
      </c>
      <c r="B19" s="18">
        <v>1.55</v>
      </c>
      <c r="C19" s="26" t="str">
        <f t="shared" si="1"/>
        <v>0.465</v>
      </c>
      <c r="D19" s="27" t="str">
        <f t="shared" si="2"/>
        <v>  2.02 € </v>
      </c>
    </row>
    <row r="20" ht="14.25" customHeight="1">
      <c r="A20" s="21" t="s">
        <v>862</v>
      </c>
      <c r="B20" s="18" t="s">
        <v>863</v>
      </c>
      <c r="C20" s="26" t="str">
        <f t="shared" si="1"/>
        <v>#VALUE!</v>
      </c>
      <c r="D20" s="27" t="str">
        <f t="shared" si="2"/>
        <v>#VALUE!</v>
      </c>
    </row>
    <row r="21" ht="14.25" customHeight="1">
      <c r="A21" s="21" t="s">
        <v>864</v>
      </c>
      <c r="B21" s="18">
        <v>2.25</v>
      </c>
      <c r="C21" s="26" t="str">
        <f t="shared" si="1"/>
        <v>0.675</v>
      </c>
      <c r="D21" s="27" t="str">
        <f t="shared" si="2"/>
        <v>  2.93 € </v>
      </c>
    </row>
    <row r="22" ht="14.25" customHeight="1">
      <c r="A22" s="21" t="s">
        <v>865</v>
      </c>
      <c r="B22" s="18">
        <v>2.25</v>
      </c>
      <c r="C22" s="26" t="str">
        <f t="shared" si="1"/>
        <v>0.675</v>
      </c>
      <c r="D22" s="27" t="str">
        <f t="shared" si="2"/>
        <v>  2.93 € </v>
      </c>
    </row>
    <row r="23" ht="14.25" customHeight="1">
      <c r="A23" s="21" t="s">
        <v>866</v>
      </c>
      <c r="B23" s="18">
        <v>1.5</v>
      </c>
      <c r="C23" s="26" t="str">
        <f t="shared" si="1"/>
        <v>0.45</v>
      </c>
      <c r="D23" s="27" t="str">
        <f t="shared" si="2"/>
        <v>  1.95 € </v>
      </c>
    </row>
    <row r="24" ht="14.25" customHeight="1">
      <c r="A24" s="21" t="s">
        <v>867</v>
      </c>
      <c r="B24" s="18">
        <v>2.7</v>
      </c>
      <c r="C24" s="26" t="str">
        <f t="shared" si="1"/>
        <v>0.81</v>
      </c>
      <c r="D24" s="27" t="str">
        <f t="shared" si="2"/>
        <v>  3.51 € </v>
      </c>
    </row>
    <row r="25" ht="14.25" customHeight="1">
      <c r="A25" s="21" t="s">
        <v>868</v>
      </c>
      <c r="B25" s="18" t="s">
        <v>869</v>
      </c>
      <c r="C25" s="26" t="str">
        <f t="shared" si="1"/>
        <v>#VALUE!</v>
      </c>
      <c r="D25" s="27" t="str">
        <f t="shared" si="2"/>
        <v>#VALUE!</v>
      </c>
    </row>
    <row r="26" ht="14.25" customHeight="1">
      <c r="A26" s="21" t="s">
        <v>870</v>
      </c>
      <c r="B26" s="18" t="s">
        <v>869</v>
      </c>
      <c r="C26" s="26" t="str">
        <f t="shared" si="1"/>
        <v>#VALUE!</v>
      </c>
      <c r="D26" s="27" t="str">
        <f t="shared" si="2"/>
        <v>#VALUE!</v>
      </c>
    </row>
    <row r="27" ht="14.25" customHeight="1">
      <c r="A27" s="21" t="s">
        <v>871</v>
      </c>
      <c r="B27" s="18" t="s">
        <v>869</v>
      </c>
      <c r="C27" s="26" t="str">
        <f t="shared" si="1"/>
        <v>#VALUE!</v>
      </c>
      <c r="D27" s="27" t="str">
        <f t="shared" si="2"/>
        <v>#VALUE!</v>
      </c>
    </row>
    <row r="28" ht="14.25" customHeight="1">
      <c r="A28" s="21" t="s">
        <v>872</v>
      </c>
      <c r="B28" s="18">
        <v>2.65</v>
      </c>
      <c r="C28" s="26" t="str">
        <f t="shared" si="1"/>
        <v>0.795</v>
      </c>
      <c r="D28" s="27" t="str">
        <f t="shared" si="2"/>
        <v>  3.45 € </v>
      </c>
    </row>
    <row r="29" ht="14.25" customHeight="1">
      <c r="A29" s="21" t="s">
        <v>873</v>
      </c>
      <c r="B29" s="18">
        <v>2.25</v>
      </c>
      <c r="C29" s="26" t="str">
        <f t="shared" si="1"/>
        <v>0.675</v>
      </c>
      <c r="D29" s="27" t="str">
        <f t="shared" si="2"/>
        <v>  2.93 € </v>
      </c>
    </row>
    <row r="30" ht="14.25" customHeight="1">
      <c r="A30" s="21" t="s">
        <v>874</v>
      </c>
      <c r="B30" s="18">
        <v>2.45</v>
      </c>
      <c r="C30" s="26" t="str">
        <f t="shared" si="1"/>
        <v>0.735</v>
      </c>
      <c r="D30" s="27" t="str">
        <f t="shared" si="2"/>
        <v>  3.19 € </v>
      </c>
    </row>
    <row r="31" ht="14.25" customHeight="1">
      <c r="A31" s="21" t="s">
        <v>875</v>
      </c>
      <c r="B31" s="18">
        <v>2.4</v>
      </c>
      <c r="C31" s="26" t="str">
        <f t="shared" si="1"/>
        <v>0.72</v>
      </c>
      <c r="D31" s="27" t="str">
        <f t="shared" si="2"/>
        <v>  3.12 € </v>
      </c>
    </row>
    <row r="32" ht="14.25" customHeight="1">
      <c r="A32" s="21" t="s">
        <v>876</v>
      </c>
      <c r="B32" s="18">
        <v>0.3</v>
      </c>
      <c r="C32" s="26" t="str">
        <f t="shared" si="1"/>
        <v>0.09</v>
      </c>
      <c r="D32" s="27" t="str">
        <f t="shared" si="2"/>
        <v>  0.39 € </v>
      </c>
    </row>
    <row r="33" ht="14.25" customHeight="1">
      <c r="A33" s="21" t="s">
        <v>877</v>
      </c>
      <c r="B33" s="18" t="s">
        <v>696</v>
      </c>
      <c r="C33" s="26" t="str">
        <f t="shared" si="1"/>
        <v>#VALUE!</v>
      </c>
      <c r="D33" s="27" t="str">
        <f t="shared" si="2"/>
        <v>#VALUE!</v>
      </c>
    </row>
    <row r="34" ht="14.25" customHeight="1">
      <c r="A34" s="21" t="s">
        <v>848</v>
      </c>
      <c r="B34" s="18" t="s">
        <v>878</v>
      </c>
      <c r="C34" s="26" t="str">
        <f t="shared" si="1"/>
        <v>#VALUE!</v>
      </c>
      <c r="D34" s="27" t="str">
        <f t="shared" si="2"/>
        <v>#VALUE!</v>
      </c>
    </row>
    <row r="35" ht="14.25" customHeight="1">
      <c r="A35" s="21" t="s">
        <v>879</v>
      </c>
      <c r="B35" s="18" t="s">
        <v>534</v>
      </c>
      <c r="C35" s="26" t="str">
        <f t="shared" si="1"/>
        <v>#VALUE!</v>
      </c>
      <c r="D35" s="27" t="str">
        <f t="shared" si="2"/>
        <v>#VALUE!</v>
      </c>
    </row>
    <row r="36" ht="14.25" customHeight="1">
      <c r="A36" s="21" t="s">
        <v>880</v>
      </c>
      <c r="B36" s="18" t="s">
        <v>184</v>
      </c>
      <c r="C36" s="26" t="str">
        <f t="shared" si="1"/>
        <v>#VALUE!</v>
      </c>
      <c r="D36" s="27" t="str">
        <f t="shared" si="2"/>
        <v>#VALUE!</v>
      </c>
    </row>
    <row r="37" ht="14.25" customHeight="1">
      <c r="A37" s="21" t="s">
        <v>881</v>
      </c>
      <c r="B37" s="18" t="s">
        <v>882</v>
      </c>
      <c r="C37" s="26" t="str">
        <f t="shared" si="1"/>
        <v>#VALUE!</v>
      </c>
      <c r="D37" s="27" t="str">
        <f t="shared" si="2"/>
        <v>#VALUE!</v>
      </c>
    </row>
    <row r="38" ht="14.25" customHeight="1">
      <c r="A38" s="21" t="s">
        <v>883</v>
      </c>
      <c r="B38" s="18" t="s">
        <v>882</v>
      </c>
      <c r="C38" s="26" t="str">
        <f t="shared" si="1"/>
        <v>#VALUE!</v>
      </c>
      <c r="D38" s="27" t="str">
        <f t="shared" si="2"/>
        <v>#VALUE!</v>
      </c>
    </row>
    <row r="39" ht="14.25" customHeight="1">
      <c r="A39" s="21" t="s">
        <v>884</v>
      </c>
      <c r="B39" s="18" t="s">
        <v>882</v>
      </c>
      <c r="C39" s="26" t="str">
        <f t="shared" si="1"/>
        <v>#VALUE!</v>
      </c>
      <c r="D39" s="27" t="str">
        <f t="shared" si="2"/>
        <v>#VALUE!</v>
      </c>
    </row>
    <row r="40" ht="14.25" customHeight="1">
      <c r="A40" s="21"/>
      <c r="B40" s="18"/>
      <c r="C40" s="26"/>
      <c r="D40" s="27"/>
    </row>
    <row r="41" ht="14.25" customHeight="1">
      <c r="A41" s="21"/>
      <c r="B41" s="18"/>
      <c r="C41" s="26"/>
      <c r="D41" s="27"/>
    </row>
    <row r="42" ht="14.25" customHeight="1">
      <c r="A42" s="21"/>
      <c r="B42" s="18"/>
      <c r="C42" s="26"/>
      <c r="D42" s="27"/>
    </row>
    <row r="43" ht="14.25" customHeight="1">
      <c r="A43" s="21"/>
      <c r="B43" s="18"/>
      <c r="C43" s="26"/>
      <c r="D43" s="27"/>
    </row>
    <row r="44" ht="14.25" customHeight="1">
      <c r="A44" s="21"/>
      <c r="B44" s="18"/>
      <c r="C44" s="26"/>
      <c r="D44" s="27"/>
    </row>
    <row r="45" ht="14.25" customHeight="1">
      <c r="A45" s="21"/>
      <c r="B45" s="18"/>
      <c r="C45" s="26"/>
      <c r="D45" s="27"/>
    </row>
    <row r="46" ht="14.25" customHeight="1">
      <c r="A46" s="21"/>
      <c r="B46" s="18"/>
      <c r="C46" s="26"/>
      <c r="D46" s="27"/>
    </row>
    <row r="47" ht="14.25" customHeight="1">
      <c r="A47" s="21"/>
      <c r="B47" s="18"/>
      <c r="C47" s="26"/>
      <c r="D47" s="27"/>
    </row>
    <row r="48" ht="14.25" customHeight="1">
      <c r="A48" s="21"/>
      <c r="B48" s="18"/>
      <c r="C48" s="26"/>
      <c r="D48" s="27"/>
    </row>
    <row r="49" ht="14.25" customHeight="1">
      <c r="A49" s="21"/>
      <c r="B49" s="18"/>
      <c r="C49" s="26"/>
      <c r="D49" s="27"/>
    </row>
    <row r="50" ht="14.25" customHeight="1">
      <c r="A50" s="21"/>
      <c r="B50" s="18"/>
      <c r="C50" s="26"/>
      <c r="D50" s="27"/>
    </row>
    <row r="51" ht="14.25" customHeight="1">
      <c r="A51" s="21"/>
      <c r="B51" s="18"/>
      <c r="C51" s="26"/>
      <c r="D51" s="27"/>
    </row>
    <row r="52" ht="14.25" customHeight="1">
      <c r="A52" s="21"/>
      <c r="B52" s="18"/>
      <c r="C52" s="26"/>
      <c r="D52" s="27"/>
    </row>
    <row r="53" ht="14.25" customHeight="1">
      <c r="A53" s="21"/>
      <c r="B53" s="18"/>
      <c r="C53" s="26"/>
      <c r="D53" s="27"/>
    </row>
    <row r="54" ht="14.25" customHeight="1">
      <c r="A54" s="21"/>
      <c r="B54" s="18"/>
      <c r="C54" s="26"/>
      <c r="D54" s="27"/>
    </row>
    <row r="55" ht="14.25" customHeight="1">
      <c r="A55" s="21"/>
      <c r="B55" s="18"/>
      <c r="C55" s="26"/>
      <c r="D55" s="27"/>
    </row>
    <row r="56" ht="14.25" customHeight="1">
      <c r="A56" s="21"/>
      <c r="B56" s="18"/>
      <c r="C56" s="26"/>
      <c r="D56" s="27"/>
    </row>
    <row r="57" ht="14.25" customHeight="1">
      <c r="A57" s="21"/>
      <c r="B57" s="18"/>
      <c r="C57" s="26"/>
      <c r="D57" s="27"/>
    </row>
    <row r="58" ht="14.25" customHeight="1">
      <c r="A58" s="21"/>
      <c r="B58" s="18"/>
      <c r="C58" s="26"/>
      <c r="D58" s="27"/>
    </row>
    <row r="59" ht="14.25" customHeight="1">
      <c r="A59" s="21"/>
      <c r="B59" s="18"/>
      <c r="C59" s="26"/>
      <c r="D59" s="27"/>
    </row>
    <row r="60" ht="14.25" customHeight="1">
      <c r="A60" s="21"/>
      <c r="B60" s="18"/>
      <c r="C60" s="26"/>
      <c r="D60" s="27"/>
    </row>
    <row r="61" ht="14.25" customHeight="1">
      <c r="A61" s="21"/>
      <c r="B61" s="18"/>
      <c r="C61" s="26"/>
      <c r="D61" s="27"/>
    </row>
    <row r="62" ht="14.25" customHeight="1">
      <c r="A62" s="21"/>
      <c r="B62" s="18"/>
      <c r="C62" s="26"/>
      <c r="D62" s="27"/>
    </row>
    <row r="63" ht="14.25" customHeight="1">
      <c r="A63" s="21"/>
      <c r="B63" s="18"/>
      <c r="C63" s="26"/>
      <c r="D63" s="27"/>
    </row>
    <row r="64" ht="14.25" customHeight="1">
      <c r="A64" s="21"/>
      <c r="B64" s="18"/>
      <c r="C64" s="26"/>
      <c r="D64" s="27"/>
    </row>
    <row r="65" ht="14.25" customHeight="1">
      <c r="A65" s="21"/>
      <c r="B65" s="18"/>
      <c r="C65" s="26"/>
      <c r="D65" s="27"/>
    </row>
    <row r="66" ht="14.25" customHeight="1">
      <c r="A66" s="21"/>
      <c r="B66" s="18"/>
      <c r="C66" s="26"/>
      <c r="D66" s="27"/>
    </row>
    <row r="67" ht="14.25" customHeight="1">
      <c r="A67" s="21"/>
      <c r="B67" s="18"/>
      <c r="C67" s="26"/>
      <c r="D67" s="27"/>
    </row>
    <row r="68" ht="14.25" customHeight="1">
      <c r="A68" s="21"/>
      <c r="B68" s="18"/>
      <c r="C68" s="26"/>
      <c r="D68" s="27"/>
    </row>
    <row r="69" ht="14.25" customHeight="1">
      <c r="A69" s="21"/>
      <c r="B69" s="18"/>
      <c r="C69" s="26"/>
      <c r="D69" s="27"/>
    </row>
    <row r="70" ht="14.25" customHeight="1">
      <c r="A70" s="21"/>
      <c r="B70" s="18"/>
      <c r="C70" s="26"/>
      <c r="D70" s="27"/>
    </row>
    <row r="71" ht="14.25" customHeight="1">
      <c r="A71" s="21"/>
      <c r="B71" s="18"/>
      <c r="C71" s="26"/>
      <c r="D71" s="27"/>
    </row>
    <row r="72" ht="14.25" customHeight="1">
      <c r="A72" s="21"/>
      <c r="B72" s="18"/>
      <c r="C72" s="26"/>
      <c r="D72" s="27"/>
    </row>
    <row r="73" ht="14.25" customHeight="1">
      <c r="A73" s="21"/>
      <c r="B73" s="18"/>
      <c r="C73" s="26"/>
      <c r="D73" s="27"/>
    </row>
    <row r="74" ht="14.25" customHeight="1">
      <c r="A74" s="21"/>
      <c r="B74" s="18"/>
      <c r="C74" s="26"/>
      <c r="D74" s="27"/>
    </row>
    <row r="75" ht="14.25" customHeight="1">
      <c r="A75" s="21"/>
      <c r="B75" s="18"/>
      <c r="C75" s="26"/>
      <c r="D75" s="27"/>
    </row>
    <row r="76" ht="14.25" customHeight="1">
      <c r="A76" s="21"/>
      <c r="B76" s="18"/>
      <c r="C76" s="26"/>
      <c r="D76" s="27"/>
    </row>
    <row r="77" ht="14.25" customHeight="1">
      <c r="A77" s="21"/>
      <c r="B77" s="18"/>
      <c r="C77" s="26"/>
      <c r="D77" s="27"/>
    </row>
    <row r="78" ht="14.25" customHeight="1">
      <c r="A78" s="21"/>
      <c r="B78" s="18"/>
      <c r="C78" s="26"/>
      <c r="D78" s="27"/>
    </row>
    <row r="79" ht="14.25" customHeight="1">
      <c r="A79" s="21"/>
      <c r="B79" s="18"/>
      <c r="C79" s="26"/>
      <c r="D79" s="27"/>
    </row>
    <row r="80" ht="14.25" customHeight="1">
      <c r="A80" s="21"/>
      <c r="B80" s="18"/>
      <c r="C80" s="26"/>
      <c r="D80" s="27"/>
    </row>
    <row r="81" ht="14.25" customHeight="1">
      <c r="A81" s="21"/>
      <c r="B81" s="18"/>
      <c r="C81" s="26"/>
      <c r="D81" s="27"/>
    </row>
    <row r="82" ht="14.25" customHeight="1">
      <c r="A82" s="21"/>
      <c r="B82" s="18"/>
      <c r="C82" s="26"/>
      <c r="D82" s="27"/>
    </row>
    <row r="83" ht="14.25" customHeight="1">
      <c r="A83" s="21"/>
      <c r="B83" s="18"/>
      <c r="C83" s="26"/>
      <c r="D83" s="27"/>
    </row>
    <row r="84" ht="14.25" customHeight="1">
      <c r="A84" s="21"/>
      <c r="B84" s="18"/>
      <c r="C84" s="26"/>
      <c r="D84" s="27"/>
    </row>
    <row r="85" ht="14.25" customHeight="1">
      <c r="A85" s="21"/>
      <c r="B85" s="18"/>
      <c r="C85" s="26"/>
      <c r="D85" s="27"/>
    </row>
    <row r="86" ht="14.25" customHeight="1">
      <c r="A86" s="21"/>
      <c r="B86" s="18"/>
      <c r="C86" s="26"/>
      <c r="D86" s="27"/>
    </row>
    <row r="87" ht="14.25" customHeight="1">
      <c r="A87" s="21"/>
      <c r="B87" s="18"/>
      <c r="C87" s="26"/>
      <c r="D87" s="27"/>
    </row>
    <row r="88" ht="14.25" customHeight="1">
      <c r="A88" s="21"/>
      <c r="B88" s="18"/>
      <c r="C88" s="26"/>
      <c r="D88" s="27"/>
    </row>
    <row r="89" ht="14.25" customHeight="1">
      <c r="A89" s="21"/>
      <c r="B89" s="18"/>
      <c r="C89" s="26"/>
      <c r="D89" s="27"/>
    </row>
    <row r="90" ht="14.25" customHeight="1">
      <c r="A90" s="21"/>
      <c r="B90" s="18"/>
      <c r="C90" s="26"/>
      <c r="D90" s="27"/>
    </row>
    <row r="91" ht="14.25" customHeight="1">
      <c r="A91" s="21"/>
      <c r="B91" s="18"/>
      <c r="C91" s="26"/>
      <c r="D91" s="27"/>
    </row>
    <row r="92" ht="14.25" customHeight="1">
      <c r="A92" s="21"/>
      <c r="B92" s="18"/>
      <c r="C92" s="26"/>
      <c r="D92" s="27"/>
    </row>
    <row r="93" ht="14.25" customHeight="1">
      <c r="A93" s="21"/>
      <c r="B93" s="18"/>
      <c r="C93" s="26"/>
      <c r="D93" s="27"/>
    </row>
    <row r="94" ht="14.25" customHeight="1">
      <c r="A94" s="21"/>
      <c r="B94" s="18"/>
      <c r="C94" s="26"/>
      <c r="D94" s="27"/>
    </row>
    <row r="95" ht="14.25" customHeight="1">
      <c r="A95" s="21"/>
      <c r="B95" s="18"/>
      <c r="C95" s="26"/>
      <c r="D95" s="27"/>
    </row>
    <row r="96" ht="14.25" customHeight="1">
      <c r="A96" s="21"/>
      <c r="B96" s="18"/>
      <c r="C96" s="26"/>
      <c r="D96" s="27"/>
    </row>
    <row r="97" ht="14.25" customHeight="1">
      <c r="A97" s="21"/>
      <c r="B97" s="18"/>
      <c r="C97" s="26"/>
      <c r="D97" s="27"/>
    </row>
    <row r="98" ht="14.25" customHeight="1">
      <c r="A98" s="21"/>
      <c r="B98" s="18"/>
      <c r="C98" s="26"/>
      <c r="D98" s="27"/>
    </row>
    <row r="99" ht="14.25" customHeight="1">
      <c r="A99" s="21"/>
      <c r="B99" s="18"/>
      <c r="C99" s="26"/>
      <c r="D99" s="27"/>
    </row>
    <row r="100" ht="14.25" customHeight="1">
      <c r="A100" s="21"/>
      <c r="B100" s="18"/>
      <c r="C100" s="26"/>
      <c r="D100" s="27"/>
    </row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1" width="27.88"/>
    <col customWidth="1" min="2" max="3" width="7.13"/>
    <col customWidth="1" min="4" max="4" width="7.75"/>
    <col customWidth="1" min="5" max="6" width="7.13"/>
  </cols>
  <sheetData>
    <row r="1" ht="14.25" customHeight="1">
      <c r="A1" s="1" t="s">
        <v>0</v>
      </c>
      <c r="B1" s="2" t="s">
        <v>1</v>
      </c>
      <c r="C1" s="14">
        <v>0.3</v>
      </c>
      <c r="D1" s="25" t="s">
        <v>2</v>
      </c>
    </row>
    <row r="2" ht="14.25" customHeight="1">
      <c r="A2" s="21" t="s">
        <v>885</v>
      </c>
      <c r="B2" s="30">
        <v>2.5</v>
      </c>
      <c r="C2" t="str">
        <f t="shared" ref="C2:C39" si="1">B2*0.3</f>
        <v>0.75</v>
      </c>
      <c r="D2" s="35" t="str">
        <f t="shared" ref="D2:D39" si="2">B2+C2</f>
        <v>  3.25 € </v>
      </c>
    </row>
    <row r="3" ht="14.25" customHeight="1">
      <c r="A3" s="21" t="s">
        <v>886</v>
      </c>
      <c r="B3" s="30">
        <v>2.5</v>
      </c>
      <c r="C3" t="str">
        <f t="shared" si="1"/>
        <v>0.75</v>
      </c>
      <c r="D3" s="35" t="str">
        <f t="shared" si="2"/>
        <v>  3.25 € </v>
      </c>
    </row>
    <row r="4" ht="14.25" customHeight="1">
      <c r="A4" s="21" t="s">
        <v>887</v>
      </c>
      <c r="B4" s="30">
        <v>2.5</v>
      </c>
      <c r="C4" t="str">
        <f t="shared" si="1"/>
        <v>0.75</v>
      </c>
      <c r="D4" s="35" t="str">
        <f t="shared" si="2"/>
        <v>  3.25 € </v>
      </c>
    </row>
    <row r="5" ht="14.25" customHeight="1">
      <c r="A5" s="21" t="s">
        <v>888</v>
      </c>
      <c r="B5" s="30">
        <v>1.7</v>
      </c>
      <c r="C5" t="str">
        <f t="shared" si="1"/>
        <v>0.51</v>
      </c>
      <c r="D5" s="35" t="str">
        <f t="shared" si="2"/>
        <v>  2.21 € </v>
      </c>
    </row>
    <row r="6" ht="14.25" customHeight="1">
      <c r="A6" s="21" t="s">
        <v>889</v>
      </c>
      <c r="B6" s="30" t="s">
        <v>527</v>
      </c>
      <c r="C6" t="str">
        <f t="shared" si="1"/>
        <v>#VALUE!</v>
      </c>
      <c r="D6" s="35" t="str">
        <f t="shared" si="2"/>
        <v>#VALUE!</v>
      </c>
    </row>
    <row r="7" ht="14.25" customHeight="1">
      <c r="A7" s="21" t="s">
        <v>890</v>
      </c>
      <c r="B7" s="30">
        <v>2.5</v>
      </c>
      <c r="C7" t="str">
        <f t="shared" si="1"/>
        <v>0.75</v>
      </c>
      <c r="D7" s="35" t="str">
        <f t="shared" si="2"/>
        <v>  3.25 € </v>
      </c>
    </row>
    <row r="8" ht="14.25" customHeight="1">
      <c r="A8" s="21" t="s">
        <v>891</v>
      </c>
      <c r="B8" s="30">
        <v>2.5</v>
      </c>
      <c r="C8" t="str">
        <f t="shared" si="1"/>
        <v>0.75</v>
      </c>
      <c r="D8" s="35" t="str">
        <f t="shared" si="2"/>
        <v>  3.25 € </v>
      </c>
    </row>
    <row r="9" ht="14.25" customHeight="1">
      <c r="A9" s="21" t="s">
        <v>892</v>
      </c>
      <c r="B9" s="30">
        <v>2.5</v>
      </c>
      <c r="C9" t="str">
        <f t="shared" si="1"/>
        <v>0.75</v>
      </c>
      <c r="D9" s="35" t="str">
        <f t="shared" si="2"/>
        <v>  3.25 € </v>
      </c>
    </row>
    <row r="10" ht="14.25" customHeight="1">
      <c r="A10" s="21" t="s">
        <v>893</v>
      </c>
      <c r="B10" s="30">
        <v>2.5</v>
      </c>
      <c r="C10" t="str">
        <f t="shared" si="1"/>
        <v>0.75</v>
      </c>
      <c r="D10" s="35" t="str">
        <f t="shared" si="2"/>
        <v>  3.25 € </v>
      </c>
    </row>
    <row r="11" ht="14.25" customHeight="1">
      <c r="A11" s="21" t="s">
        <v>894</v>
      </c>
      <c r="B11" s="30">
        <v>2.3</v>
      </c>
      <c r="C11" t="str">
        <f t="shared" si="1"/>
        <v>0.69</v>
      </c>
      <c r="D11" s="35" t="str">
        <f t="shared" si="2"/>
        <v>  2.99 € </v>
      </c>
    </row>
    <row r="12" ht="14.25" customHeight="1">
      <c r="A12" s="21" t="s">
        <v>895</v>
      </c>
      <c r="B12" s="30" t="s">
        <v>527</v>
      </c>
      <c r="C12" t="str">
        <f t="shared" si="1"/>
        <v>#VALUE!</v>
      </c>
      <c r="D12" s="35" t="str">
        <f t="shared" si="2"/>
        <v>#VALUE!</v>
      </c>
    </row>
    <row r="13" ht="14.25" customHeight="1">
      <c r="A13" s="21" t="s">
        <v>896</v>
      </c>
      <c r="B13" s="30">
        <v>2.5</v>
      </c>
      <c r="C13" t="str">
        <f t="shared" si="1"/>
        <v>0.75</v>
      </c>
      <c r="D13" s="35" t="str">
        <f t="shared" si="2"/>
        <v>  3.25 € </v>
      </c>
    </row>
    <row r="14" ht="14.25" customHeight="1">
      <c r="A14" s="21" t="s">
        <v>897</v>
      </c>
      <c r="B14" s="30">
        <v>2.3</v>
      </c>
      <c r="C14" t="str">
        <f t="shared" si="1"/>
        <v>0.69</v>
      </c>
      <c r="D14" s="35" t="str">
        <f t="shared" si="2"/>
        <v>  2.99 € </v>
      </c>
    </row>
    <row r="15" ht="14.25" customHeight="1">
      <c r="A15" s="21" t="s">
        <v>898</v>
      </c>
      <c r="B15" s="30">
        <v>2.3</v>
      </c>
      <c r="C15" t="str">
        <f t="shared" si="1"/>
        <v>0.69</v>
      </c>
      <c r="D15" s="35" t="str">
        <f t="shared" si="2"/>
        <v>  2.99 € </v>
      </c>
    </row>
    <row r="16" ht="14.25" customHeight="1">
      <c r="A16" s="21" t="s">
        <v>899</v>
      </c>
      <c r="B16" s="30" t="s">
        <v>527</v>
      </c>
      <c r="C16" t="str">
        <f t="shared" si="1"/>
        <v>#VALUE!</v>
      </c>
      <c r="D16" s="35" t="str">
        <f t="shared" si="2"/>
        <v>#VALUE!</v>
      </c>
    </row>
    <row r="17" ht="14.25" customHeight="1">
      <c r="A17" s="21" t="s">
        <v>900</v>
      </c>
      <c r="B17" s="30" t="s">
        <v>527</v>
      </c>
      <c r="C17" t="str">
        <f t="shared" si="1"/>
        <v>#VALUE!</v>
      </c>
      <c r="D17" s="35" t="str">
        <f t="shared" si="2"/>
        <v>#VALUE!</v>
      </c>
    </row>
    <row r="18" ht="14.25" customHeight="1">
      <c r="A18" s="21" t="s">
        <v>901</v>
      </c>
      <c r="B18" s="30">
        <v>2.5</v>
      </c>
      <c r="C18" t="str">
        <f t="shared" si="1"/>
        <v>0.75</v>
      </c>
      <c r="D18" s="35" t="str">
        <f t="shared" si="2"/>
        <v>  3.25 € </v>
      </c>
    </row>
    <row r="19" ht="14.25" customHeight="1">
      <c r="A19" s="21" t="s">
        <v>902</v>
      </c>
      <c r="B19" s="30" t="s">
        <v>698</v>
      </c>
      <c r="C19" t="str">
        <f t="shared" si="1"/>
        <v>#VALUE!</v>
      </c>
      <c r="D19" s="35" t="str">
        <f t="shared" si="2"/>
        <v>#VALUE!</v>
      </c>
    </row>
    <row r="20" ht="14.25" customHeight="1">
      <c r="A20" s="21" t="s">
        <v>903</v>
      </c>
      <c r="B20" s="30" t="s">
        <v>184</v>
      </c>
      <c r="C20" t="str">
        <f t="shared" si="1"/>
        <v>#VALUE!</v>
      </c>
      <c r="D20" s="35" t="str">
        <f t="shared" si="2"/>
        <v>#VALUE!</v>
      </c>
    </row>
    <row r="21" ht="14.25" customHeight="1">
      <c r="A21" s="21" t="s">
        <v>904</v>
      </c>
      <c r="B21" s="30" t="s">
        <v>905</v>
      </c>
      <c r="C21" t="str">
        <f t="shared" si="1"/>
        <v>#VALUE!</v>
      </c>
      <c r="D21" s="35" t="str">
        <f t="shared" si="2"/>
        <v>#VALUE!</v>
      </c>
    </row>
    <row r="22" ht="14.25" customHeight="1">
      <c r="A22" s="21" t="s">
        <v>906</v>
      </c>
      <c r="B22" s="30" t="s">
        <v>905</v>
      </c>
      <c r="C22" t="str">
        <f t="shared" si="1"/>
        <v>#VALUE!</v>
      </c>
      <c r="D22" s="35" t="str">
        <f t="shared" si="2"/>
        <v>#VALUE!</v>
      </c>
    </row>
    <row r="23" ht="14.25" customHeight="1">
      <c r="A23" s="21" t="s">
        <v>907</v>
      </c>
      <c r="B23" s="30" t="s">
        <v>905</v>
      </c>
      <c r="C23" t="str">
        <f t="shared" si="1"/>
        <v>#VALUE!</v>
      </c>
      <c r="D23" s="35" t="str">
        <f t="shared" si="2"/>
        <v>#VALUE!</v>
      </c>
    </row>
    <row r="24" ht="14.25" customHeight="1">
      <c r="A24" s="21" t="s">
        <v>908</v>
      </c>
      <c r="B24" s="30" t="s">
        <v>709</v>
      </c>
      <c r="C24" t="str">
        <f t="shared" si="1"/>
        <v>#VALUE!</v>
      </c>
      <c r="D24" s="35" t="str">
        <f t="shared" si="2"/>
        <v>#VALUE!</v>
      </c>
    </row>
    <row r="25" ht="14.25" customHeight="1">
      <c r="A25" s="21" t="s">
        <v>909</v>
      </c>
      <c r="B25" s="30" t="s">
        <v>527</v>
      </c>
      <c r="C25" t="str">
        <f t="shared" si="1"/>
        <v>#VALUE!</v>
      </c>
      <c r="D25" s="35" t="str">
        <f t="shared" si="2"/>
        <v>#VALUE!</v>
      </c>
    </row>
    <row r="26" ht="14.25" customHeight="1">
      <c r="A26" s="21" t="s">
        <v>910</v>
      </c>
      <c r="B26" s="30" t="s">
        <v>882</v>
      </c>
      <c r="C26" t="str">
        <f t="shared" si="1"/>
        <v>#VALUE!</v>
      </c>
      <c r="D26" s="35" t="str">
        <f t="shared" si="2"/>
        <v>#VALUE!</v>
      </c>
    </row>
    <row r="27" ht="14.25" customHeight="1">
      <c r="A27" s="21" t="s">
        <v>911</v>
      </c>
      <c r="B27" s="30" t="s">
        <v>882</v>
      </c>
      <c r="C27" t="str">
        <f t="shared" si="1"/>
        <v>#VALUE!</v>
      </c>
      <c r="D27" s="35" t="str">
        <f t="shared" si="2"/>
        <v>#VALUE!</v>
      </c>
    </row>
    <row r="28" ht="14.25" customHeight="1">
      <c r="A28" s="21" t="s">
        <v>912</v>
      </c>
      <c r="B28" s="30" t="s">
        <v>882</v>
      </c>
      <c r="C28" t="str">
        <f t="shared" si="1"/>
        <v>#VALUE!</v>
      </c>
      <c r="D28" s="35" t="str">
        <f t="shared" si="2"/>
        <v>#VALUE!</v>
      </c>
    </row>
    <row r="29" ht="14.25" customHeight="1">
      <c r="A29" s="21" t="s">
        <v>913</v>
      </c>
      <c r="B29" s="30" t="s">
        <v>709</v>
      </c>
      <c r="C29" t="str">
        <f t="shared" si="1"/>
        <v>#VALUE!</v>
      </c>
      <c r="D29" s="35" t="str">
        <f t="shared" si="2"/>
        <v>#VALUE!</v>
      </c>
    </row>
    <row r="30" ht="14.25" customHeight="1">
      <c r="A30" s="21" t="s">
        <v>914</v>
      </c>
      <c r="B30" s="30" t="s">
        <v>491</v>
      </c>
      <c r="C30" t="str">
        <f t="shared" si="1"/>
        <v>#VALUE!</v>
      </c>
      <c r="D30" s="35" t="str">
        <f t="shared" si="2"/>
        <v>#VALUE!</v>
      </c>
    </row>
    <row r="31" ht="14.25" customHeight="1">
      <c r="A31" s="21" t="s">
        <v>915</v>
      </c>
      <c r="B31" s="30" t="s">
        <v>384</v>
      </c>
      <c r="C31" t="str">
        <f t="shared" si="1"/>
        <v>#VALUE!</v>
      </c>
      <c r="D31" s="35" t="str">
        <f t="shared" si="2"/>
        <v>#VALUE!</v>
      </c>
    </row>
    <row r="32" ht="14.25" customHeight="1">
      <c r="A32" s="21" t="s">
        <v>916</v>
      </c>
      <c r="B32" s="30" t="s">
        <v>527</v>
      </c>
      <c r="C32" t="str">
        <f t="shared" si="1"/>
        <v>#VALUE!</v>
      </c>
      <c r="D32" s="35" t="str">
        <f t="shared" si="2"/>
        <v>#VALUE!</v>
      </c>
    </row>
    <row r="33" ht="14.25" customHeight="1">
      <c r="A33" s="21" t="s">
        <v>917</v>
      </c>
      <c r="B33" s="30" t="s">
        <v>709</v>
      </c>
      <c r="C33" t="str">
        <f t="shared" si="1"/>
        <v>#VALUE!</v>
      </c>
      <c r="D33" s="35" t="str">
        <f t="shared" si="2"/>
        <v>#VALUE!</v>
      </c>
    </row>
    <row r="34" ht="14.25" customHeight="1">
      <c r="A34" s="21" t="s">
        <v>918</v>
      </c>
      <c r="B34" s="30" t="s">
        <v>709</v>
      </c>
      <c r="C34" t="str">
        <f t="shared" si="1"/>
        <v>#VALUE!</v>
      </c>
      <c r="D34" s="35" t="str">
        <f t="shared" si="2"/>
        <v>#VALUE!</v>
      </c>
    </row>
    <row r="35" ht="14.25" customHeight="1">
      <c r="A35" s="21" t="s">
        <v>919</v>
      </c>
      <c r="B35" s="30" t="s">
        <v>920</v>
      </c>
      <c r="C35" t="str">
        <f t="shared" si="1"/>
        <v>#VALUE!</v>
      </c>
      <c r="D35" s="35" t="str">
        <f t="shared" si="2"/>
        <v>#VALUE!</v>
      </c>
    </row>
    <row r="36" ht="14.25" customHeight="1">
      <c r="A36" s="21" t="s">
        <v>921</v>
      </c>
      <c r="B36" s="30" t="s">
        <v>920</v>
      </c>
      <c r="C36" t="str">
        <f t="shared" si="1"/>
        <v>#VALUE!</v>
      </c>
      <c r="D36" s="35" t="str">
        <f t="shared" si="2"/>
        <v>#VALUE!</v>
      </c>
    </row>
    <row r="37" ht="14.25" customHeight="1">
      <c r="A37" s="21" t="s">
        <v>922</v>
      </c>
      <c r="B37" s="30" t="s">
        <v>920</v>
      </c>
      <c r="C37" t="str">
        <f t="shared" si="1"/>
        <v>#VALUE!</v>
      </c>
      <c r="D37" s="35" t="str">
        <f t="shared" si="2"/>
        <v>#VALUE!</v>
      </c>
    </row>
    <row r="38" ht="14.25" customHeight="1">
      <c r="A38" s="21" t="s">
        <v>923</v>
      </c>
      <c r="B38" s="30" t="s">
        <v>920</v>
      </c>
      <c r="C38" t="str">
        <f t="shared" si="1"/>
        <v>#VALUE!</v>
      </c>
      <c r="D38" s="35" t="str">
        <f t="shared" si="2"/>
        <v>#VALUE!</v>
      </c>
    </row>
    <row r="39" ht="14.25" customHeight="1">
      <c r="A39" s="21" t="s">
        <v>924</v>
      </c>
      <c r="B39" s="30" t="s">
        <v>920</v>
      </c>
      <c r="C39" t="str">
        <f t="shared" si="1"/>
        <v>#VALUE!</v>
      </c>
      <c r="D39" s="35" t="str">
        <f t="shared" si="2"/>
        <v>#VALUE!</v>
      </c>
    </row>
    <row r="40" ht="14.25" customHeight="1">
      <c r="A40" s="21"/>
      <c r="B40" s="30"/>
      <c r="D40" s="35"/>
    </row>
    <row r="41" ht="14.25" customHeight="1">
      <c r="A41" s="21"/>
      <c r="B41" s="30"/>
      <c r="D41" s="35"/>
    </row>
    <row r="42" ht="14.25" customHeight="1">
      <c r="A42" s="21"/>
      <c r="B42" s="30"/>
      <c r="D42" s="35"/>
    </row>
    <row r="43" ht="14.25" customHeight="1">
      <c r="A43" s="21"/>
      <c r="B43" s="30"/>
      <c r="D43" s="35"/>
    </row>
    <row r="44" ht="14.25" customHeight="1">
      <c r="A44" s="21"/>
      <c r="B44" s="30"/>
      <c r="D44" s="35"/>
    </row>
    <row r="45" ht="14.25" customHeight="1">
      <c r="A45" s="21"/>
      <c r="B45" s="30"/>
      <c r="D45" s="35"/>
    </row>
    <row r="46" ht="14.25" customHeight="1">
      <c r="A46" s="21"/>
      <c r="B46" s="30"/>
      <c r="D46" s="35"/>
    </row>
    <row r="47" ht="14.25" customHeight="1">
      <c r="A47" s="21"/>
      <c r="B47" s="30"/>
      <c r="D47" s="35"/>
    </row>
    <row r="48" ht="14.25" customHeight="1">
      <c r="A48" s="21"/>
      <c r="B48" s="30"/>
      <c r="D48" s="35"/>
    </row>
    <row r="49" ht="14.25" customHeight="1">
      <c r="A49" s="21"/>
      <c r="B49" s="30"/>
      <c r="D49" s="35"/>
    </row>
    <row r="50" ht="14.25" customHeight="1">
      <c r="A50" s="21"/>
      <c r="B50" s="30"/>
      <c r="D50" s="35"/>
    </row>
    <row r="51" ht="14.25" customHeight="1">
      <c r="A51" s="21"/>
      <c r="B51" s="30"/>
      <c r="D51" s="35"/>
    </row>
    <row r="52" ht="14.25" customHeight="1">
      <c r="A52" s="21"/>
      <c r="B52" s="30"/>
      <c r="D52" s="35"/>
    </row>
    <row r="53" ht="14.25" customHeight="1">
      <c r="A53" s="21"/>
      <c r="B53" s="30"/>
      <c r="D53" s="35"/>
    </row>
    <row r="54" ht="14.25" customHeight="1">
      <c r="A54" s="21"/>
      <c r="B54" s="30"/>
      <c r="D54" s="35"/>
    </row>
    <row r="55" ht="14.25" customHeight="1">
      <c r="A55" s="21"/>
      <c r="B55" s="30"/>
      <c r="D55" s="35"/>
    </row>
    <row r="56" ht="14.25" customHeight="1">
      <c r="A56" s="21"/>
      <c r="B56" s="30"/>
      <c r="D56" s="35"/>
    </row>
    <row r="57" ht="14.25" customHeight="1">
      <c r="A57" s="21"/>
      <c r="B57" s="30"/>
      <c r="D57" s="35"/>
    </row>
    <row r="58" ht="14.25" customHeight="1">
      <c r="A58" s="21"/>
      <c r="B58" s="30"/>
      <c r="D58" s="35"/>
    </row>
    <row r="59" ht="14.25" customHeight="1">
      <c r="A59" s="21"/>
      <c r="B59" s="30"/>
      <c r="D59" s="35"/>
    </row>
    <row r="60" ht="14.25" customHeight="1">
      <c r="A60" s="21"/>
      <c r="B60" s="30"/>
      <c r="D60" s="35"/>
    </row>
    <row r="61" ht="14.25" customHeight="1">
      <c r="A61" s="21"/>
      <c r="B61" s="30"/>
      <c r="D61" s="35"/>
    </row>
    <row r="62" ht="14.25" customHeight="1">
      <c r="A62" s="21"/>
      <c r="B62" s="30"/>
      <c r="D62" s="35"/>
    </row>
    <row r="63" ht="14.25" customHeight="1">
      <c r="A63" s="21"/>
      <c r="B63" s="30"/>
      <c r="D63" s="35"/>
    </row>
    <row r="64" ht="14.25" customHeight="1">
      <c r="A64" s="21"/>
      <c r="B64" s="30"/>
      <c r="D64" s="35"/>
    </row>
    <row r="65" ht="14.25" customHeight="1">
      <c r="A65" s="21"/>
      <c r="B65" s="30"/>
      <c r="D65" s="35"/>
    </row>
    <row r="66" ht="14.25" customHeight="1">
      <c r="A66" s="21"/>
      <c r="B66" s="30"/>
      <c r="D66" s="35"/>
    </row>
    <row r="67" ht="14.25" customHeight="1">
      <c r="A67" s="21"/>
      <c r="B67" s="30"/>
      <c r="D67" s="35"/>
    </row>
    <row r="68" ht="14.25" customHeight="1">
      <c r="A68" s="21"/>
      <c r="B68" s="30"/>
      <c r="D68" s="35"/>
    </row>
    <row r="69" ht="14.25" customHeight="1">
      <c r="A69" s="21"/>
      <c r="B69" s="30"/>
      <c r="D69" s="35"/>
    </row>
    <row r="70" ht="14.25" customHeight="1">
      <c r="A70" s="21"/>
      <c r="B70" s="30"/>
      <c r="D70" s="35"/>
    </row>
    <row r="71" ht="14.25" customHeight="1">
      <c r="A71" s="21"/>
      <c r="B71" s="30"/>
      <c r="D71" s="35"/>
    </row>
    <row r="72" ht="14.25" customHeight="1">
      <c r="A72" s="21"/>
      <c r="B72" s="30"/>
      <c r="D72" s="35"/>
    </row>
    <row r="73" ht="14.25" customHeight="1">
      <c r="A73" s="21"/>
      <c r="B73" s="30"/>
      <c r="D73" s="35"/>
    </row>
    <row r="74" ht="14.25" customHeight="1">
      <c r="A74" s="21"/>
      <c r="B74" s="30"/>
      <c r="D74" s="35"/>
    </row>
    <row r="75" ht="14.25" customHeight="1">
      <c r="A75" s="21"/>
      <c r="B75" s="30"/>
      <c r="D75" s="35"/>
    </row>
    <row r="76" ht="14.25" customHeight="1">
      <c r="A76" s="21"/>
      <c r="B76" s="30"/>
      <c r="D76" s="35"/>
    </row>
    <row r="77" ht="14.25" customHeight="1">
      <c r="A77" s="21"/>
      <c r="B77" s="30"/>
      <c r="D77" s="35"/>
    </row>
    <row r="78" ht="14.25" customHeight="1">
      <c r="A78" s="21"/>
      <c r="B78" s="30"/>
      <c r="D78" s="35"/>
    </row>
    <row r="79" ht="14.25" customHeight="1">
      <c r="A79" s="21"/>
      <c r="B79" s="30"/>
      <c r="D79" s="35"/>
    </row>
    <row r="80" ht="14.25" customHeight="1">
      <c r="A80" s="21"/>
      <c r="B80" s="30"/>
      <c r="D80" s="35"/>
    </row>
    <row r="81" ht="14.25" customHeight="1">
      <c r="A81" s="21"/>
      <c r="B81" s="30"/>
      <c r="D81" s="35"/>
    </row>
    <row r="82" ht="14.25" customHeight="1">
      <c r="A82" s="21"/>
      <c r="B82" s="30"/>
      <c r="D82" s="35"/>
    </row>
    <row r="83" ht="14.25" customHeight="1">
      <c r="A83" s="21"/>
      <c r="B83" s="30"/>
      <c r="D83" s="35"/>
    </row>
    <row r="84" ht="14.25" customHeight="1">
      <c r="A84" s="21"/>
      <c r="B84" s="30"/>
      <c r="D84" s="35"/>
    </row>
    <row r="85" ht="14.25" customHeight="1">
      <c r="A85" s="21"/>
      <c r="B85" s="30"/>
      <c r="D85" s="35"/>
    </row>
    <row r="86" ht="14.25" customHeight="1">
      <c r="A86" s="21"/>
      <c r="B86" s="30"/>
      <c r="D86" s="35"/>
    </row>
    <row r="87" ht="14.25" customHeight="1">
      <c r="A87" s="21"/>
      <c r="B87" s="30"/>
      <c r="D87" s="35"/>
    </row>
    <row r="88" ht="14.25" customHeight="1">
      <c r="A88" s="21"/>
      <c r="B88" s="30"/>
      <c r="D88" s="35"/>
    </row>
    <row r="89" ht="14.25" customHeight="1">
      <c r="A89" s="21"/>
      <c r="B89" s="30"/>
      <c r="D89" s="35"/>
    </row>
    <row r="90" ht="14.25" customHeight="1">
      <c r="A90" s="21"/>
      <c r="B90" s="30"/>
      <c r="D90" s="35"/>
    </row>
    <row r="91" ht="14.25" customHeight="1">
      <c r="A91" s="21"/>
      <c r="B91" s="30"/>
      <c r="D91" s="35"/>
    </row>
    <row r="92" ht="14.25" customHeight="1">
      <c r="A92" s="21"/>
      <c r="B92" s="30"/>
      <c r="D92" s="35"/>
    </row>
    <row r="93" ht="14.25" customHeight="1">
      <c r="A93" s="21"/>
      <c r="B93" s="30"/>
      <c r="D93" s="35"/>
    </row>
    <row r="94" ht="14.25" customHeight="1">
      <c r="A94" s="21"/>
      <c r="B94" s="30"/>
      <c r="D94" s="35"/>
    </row>
    <row r="95" ht="14.25" customHeight="1">
      <c r="A95" s="21"/>
      <c r="B95" s="30"/>
      <c r="D95" s="35"/>
    </row>
    <row r="96" ht="14.25" customHeight="1">
      <c r="A96" s="21"/>
      <c r="B96" s="30"/>
      <c r="D96" s="35"/>
    </row>
    <row r="97" ht="14.25" customHeight="1">
      <c r="A97" s="21"/>
      <c r="B97" s="30"/>
      <c r="D97" s="35"/>
    </row>
    <row r="98" ht="14.25" customHeight="1">
      <c r="A98" s="21"/>
      <c r="B98" s="30"/>
      <c r="D98" s="35"/>
    </row>
    <row r="99" ht="14.25" customHeight="1">
      <c r="A99" s="21"/>
      <c r="B99" s="30"/>
      <c r="D99" s="35"/>
    </row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1" width="23.38"/>
    <col customWidth="1" min="2" max="3" width="7.13"/>
    <col customWidth="1" min="4" max="4" width="7.75"/>
    <col customWidth="1" min="5" max="6" width="7.13"/>
  </cols>
  <sheetData>
    <row r="1" ht="14.25" customHeight="1">
      <c r="A1" s="1" t="s">
        <v>0</v>
      </c>
      <c r="B1" s="2" t="s">
        <v>1</v>
      </c>
      <c r="C1" s="14">
        <v>0.3</v>
      </c>
      <c r="D1" s="25" t="s">
        <v>2</v>
      </c>
    </row>
    <row r="2" ht="14.25" customHeight="1">
      <c r="A2" s="21" t="s">
        <v>925</v>
      </c>
      <c r="B2" s="30">
        <v>2.75</v>
      </c>
      <c r="C2" t="str">
        <f t="shared" ref="C2:C22" si="1">B2*0.3</f>
        <v>0.825</v>
      </c>
      <c r="D2" s="35" t="str">
        <f t="shared" ref="D2:D22" si="2">B2+C2</f>
        <v>  3.58 € </v>
      </c>
    </row>
    <row r="3" ht="14.25" customHeight="1">
      <c r="A3" s="21" t="s">
        <v>926</v>
      </c>
      <c r="B3" s="30">
        <v>2.75</v>
      </c>
      <c r="C3" t="str">
        <f t="shared" si="1"/>
        <v>0.825</v>
      </c>
      <c r="D3" s="35" t="str">
        <f t="shared" si="2"/>
        <v>  3.58 € </v>
      </c>
    </row>
    <row r="4" ht="14.25" customHeight="1">
      <c r="A4" s="21" t="s">
        <v>927</v>
      </c>
      <c r="B4" s="30">
        <v>2.75</v>
      </c>
      <c r="C4" t="str">
        <f t="shared" si="1"/>
        <v>0.825</v>
      </c>
      <c r="D4" s="35" t="str">
        <f t="shared" si="2"/>
        <v>  3.58 € </v>
      </c>
    </row>
    <row r="5" ht="14.25" customHeight="1">
      <c r="A5" s="21" t="s">
        <v>928</v>
      </c>
      <c r="B5" s="30">
        <v>1.7</v>
      </c>
      <c r="C5" t="str">
        <f t="shared" si="1"/>
        <v>0.51</v>
      </c>
      <c r="D5" s="35" t="str">
        <f t="shared" si="2"/>
        <v>  2.21 € </v>
      </c>
    </row>
    <row r="6" ht="14.25" customHeight="1">
      <c r="A6" s="21" t="s">
        <v>929</v>
      </c>
      <c r="B6" s="30">
        <v>3.95</v>
      </c>
      <c r="C6" t="str">
        <f t="shared" si="1"/>
        <v>1.185</v>
      </c>
      <c r="D6" s="35" t="str">
        <f t="shared" si="2"/>
        <v>  5.14 € </v>
      </c>
    </row>
    <row r="7" ht="14.25" customHeight="1">
      <c r="A7" s="21" t="s">
        <v>930</v>
      </c>
      <c r="B7" s="30">
        <v>3.6</v>
      </c>
      <c r="C7" t="str">
        <f t="shared" si="1"/>
        <v>1.08</v>
      </c>
      <c r="D7" s="35" t="str">
        <f t="shared" si="2"/>
        <v>  4.68 € </v>
      </c>
    </row>
    <row r="8" ht="14.25" customHeight="1">
      <c r="A8" s="21" t="s">
        <v>931</v>
      </c>
      <c r="B8" s="30">
        <v>1.95</v>
      </c>
      <c r="C8" t="str">
        <f t="shared" si="1"/>
        <v>0.585</v>
      </c>
      <c r="D8" s="35" t="str">
        <f t="shared" si="2"/>
        <v>  2.54 € </v>
      </c>
    </row>
    <row r="9" ht="14.25" customHeight="1">
      <c r="A9" s="21" t="s">
        <v>932</v>
      </c>
      <c r="B9" s="30">
        <v>2.65</v>
      </c>
      <c r="C9" t="str">
        <f t="shared" si="1"/>
        <v>0.795</v>
      </c>
      <c r="D9" s="35" t="str">
        <f t="shared" si="2"/>
        <v>  3.45 € </v>
      </c>
    </row>
    <row r="10" ht="14.25" customHeight="1">
      <c r="A10" s="21" t="s">
        <v>933</v>
      </c>
      <c r="B10" s="30">
        <v>5.4</v>
      </c>
      <c r="C10" t="str">
        <f t="shared" si="1"/>
        <v>1.62</v>
      </c>
      <c r="D10" s="35" t="str">
        <f t="shared" si="2"/>
        <v>  7.02 € </v>
      </c>
    </row>
    <row r="11" ht="14.25" customHeight="1">
      <c r="A11" s="21" t="s">
        <v>934</v>
      </c>
      <c r="B11" s="30">
        <v>5.1</v>
      </c>
      <c r="C11" t="str">
        <f t="shared" si="1"/>
        <v>1.53</v>
      </c>
      <c r="D11" s="35" t="str">
        <f t="shared" si="2"/>
        <v>  6.63 € </v>
      </c>
    </row>
    <row r="12" ht="14.25" customHeight="1">
      <c r="A12" s="21" t="s">
        <v>935</v>
      </c>
      <c r="B12" s="30">
        <v>2.55</v>
      </c>
      <c r="C12" t="str">
        <f t="shared" si="1"/>
        <v>0.765</v>
      </c>
      <c r="D12" s="35" t="str">
        <f t="shared" si="2"/>
        <v>  3.32 € </v>
      </c>
    </row>
    <row r="13" ht="14.25" customHeight="1">
      <c r="A13" s="21" t="s">
        <v>936</v>
      </c>
      <c r="B13" s="30">
        <v>4.5</v>
      </c>
      <c r="C13" t="str">
        <f t="shared" si="1"/>
        <v>1.35</v>
      </c>
      <c r="D13" s="35" t="str">
        <f t="shared" si="2"/>
        <v>  5.85 € </v>
      </c>
    </row>
    <row r="14" ht="14.25" customHeight="1">
      <c r="A14" s="21" t="s">
        <v>937</v>
      </c>
      <c r="B14" s="30">
        <v>4.5</v>
      </c>
      <c r="C14" t="str">
        <f t="shared" si="1"/>
        <v>1.35</v>
      </c>
      <c r="D14" s="35" t="str">
        <f t="shared" si="2"/>
        <v>  5.85 € </v>
      </c>
    </row>
    <row r="15" ht="14.25" customHeight="1">
      <c r="A15" s="21" t="s">
        <v>938</v>
      </c>
      <c r="B15" s="30">
        <v>4.5</v>
      </c>
      <c r="C15" t="str">
        <f t="shared" si="1"/>
        <v>1.35</v>
      </c>
      <c r="D15" s="35" t="str">
        <f t="shared" si="2"/>
        <v>  5.85 € </v>
      </c>
    </row>
    <row r="16" ht="14.25" customHeight="1">
      <c r="A16" s="21" t="s">
        <v>939</v>
      </c>
      <c r="B16" s="30">
        <v>4.5</v>
      </c>
      <c r="C16" t="str">
        <f t="shared" si="1"/>
        <v>1.35</v>
      </c>
      <c r="D16" s="35" t="str">
        <f t="shared" si="2"/>
        <v>  5.85 € </v>
      </c>
    </row>
    <row r="17" ht="14.25" customHeight="1">
      <c r="A17" s="21" t="s">
        <v>940</v>
      </c>
      <c r="B17" s="30" t="s">
        <v>941</v>
      </c>
      <c r="C17" t="str">
        <f t="shared" si="1"/>
        <v>#VALUE!</v>
      </c>
      <c r="D17" s="35" t="str">
        <f t="shared" si="2"/>
        <v>#VALUE!</v>
      </c>
    </row>
    <row r="18" ht="14.25" customHeight="1">
      <c r="A18" s="21" t="s">
        <v>942</v>
      </c>
      <c r="B18" s="30" t="s">
        <v>545</v>
      </c>
      <c r="C18" t="str">
        <f t="shared" si="1"/>
        <v>#VALUE!</v>
      </c>
      <c r="D18" s="35" t="str">
        <f t="shared" si="2"/>
        <v>#VALUE!</v>
      </c>
    </row>
    <row r="19" ht="14.25" customHeight="1">
      <c r="A19" s="21" t="s">
        <v>943</v>
      </c>
      <c r="B19" s="30" t="s">
        <v>944</v>
      </c>
      <c r="C19" t="str">
        <f t="shared" si="1"/>
        <v>#VALUE!</v>
      </c>
      <c r="D19" s="35" t="str">
        <f t="shared" si="2"/>
        <v>#VALUE!</v>
      </c>
    </row>
    <row r="20" ht="14.25" customHeight="1">
      <c r="A20" s="21" t="s">
        <v>945</v>
      </c>
      <c r="B20" s="30" t="s">
        <v>905</v>
      </c>
      <c r="C20" t="str">
        <f t="shared" si="1"/>
        <v>#VALUE!</v>
      </c>
      <c r="D20" s="35" t="str">
        <f t="shared" si="2"/>
        <v>#VALUE!</v>
      </c>
    </row>
    <row r="21" ht="14.25" customHeight="1">
      <c r="A21" s="21" t="s">
        <v>946</v>
      </c>
      <c r="B21" s="30" t="s">
        <v>905</v>
      </c>
      <c r="C21" t="str">
        <f t="shared" si="1"/>
        <v>#VALUE!</v>
      </c>
      <c r="D21" s="35" t="str">
        <f t="shared" si="2"/>
        <v>#VALUE!</v>
      </c>
    </row>
    <row r="22" ht="14.25" customHeight="1">
      <c r="A22" s="21" t="s">
        <v>947</v>
      </c>
      <c r="B22" s="30" t="s">
        <v>905</v>
      </c>
      <c r="C22" t="str">
        <f t="shared" si="1"/>
        <v>#VALUE!</v>
      </c>
      <c r="D22" s="35" t="str">
        <f t="shared" si="2"/>
        <v>#VALUE!</v>
      </c>
    </row>
    <row r="23" ht="14.25" customHeight="1">
      <c r="A23" s="21"/>
      <c r="B23" s="30"/>
      <c r="D23" s="35"/>
    </row>
    <row r="24" ht="14.25" customHeight="1">
      <c r="A24" s="21"/>
      <c r="B24" s="30"/>
      <c r="D24" s="35"/>
    </row>
    <row r="25" ht="14.25" customHeight="1">
      <c r="A25" s="21"/>
      <c r="B25" s="30"/>
      <c r="D25" s="35"/>
    </row>
    <row r="26" ht="14.25" customHeight="1">
      <c r="A26" s="21"/>
      <c r="B26" s="30"/>
      <c r="D26" s="35"/>
    </row>
    <row r="27" ht="14.25" customHeight="1">
      <c r="A27" s="21"/>
      <c r="B27" s="30"/>
      <c r="D27" s="35"/>
    </row>
    <row r="28" ht="14.25" customHeight="1">
      <c r="A28" s="21"/>
      <c r="B28" s="30"/>
      <c r="D28" s="35"/>
    </row>
    <row r="29" ht="14.25" customHeight="1">
      <c r="A29" s="21"/>
      <c r="B29" s="30"/>
      <c r="D29" s="35"/>
    </row>
    <row r="30" ht="14.25" customHeight="1">
      <c r="A30" s="21"/>
      <c r="B30" s="30"/>
      <c r="D30" s="35"/>
    </row>
    <row r="31" ht="14.25" customHeight="1">
      <c r="A31" s="21"/>
      <c r="B31" s="30"/>
      <c r="D31" s="35"/>
    </row>
    <row r="32" ht="14.25" customHeight="1">
      <c r="A32" s="21"/>
      <c r="B32" s="30"/>
      <c r="D32" s="35"/>
    </row>
    <row r="33" ht="14.25" customHeight="1">
      <c r="A33" s="21"/>
      <c r="B33" s="30"/>
      <c r="D33" s="35"/>
    </row>
    <row r="34" ht="14.25" customHeight="1">
      <c r="A34" s="21"/>
      <c r="B34" s="30"/>
      <c r="D34" s="35"/>
    </row>
    <row r="35" ht="14.25" customHeight="1">
      <c r="A35" s="21"/>
      <c r="B35" s="30"/>
      <c r="D35" s="35"/>
    </row>
    <row r="36" ht="14.25" customHeight="1">
      <c r="A36" s="21"/>
      <c r="B36" s="30"/>
      <c r="D36" s="35"/>
    </row>
    <row r="37" ht="14.25" customHeight="1">
      <c r="A37" s="21"/>
      <c r="B37" s="30"/>
      <c r="D37" s="35"/>
    </row>
    <row r="38" ht="14.25" customHeight="1">
      <c r="A38" s="21"/>
      <c r="B38" s="30"/>
      <c r="D38" s="35"/>
    </row>
    <row r="39" ht="14.25" customHeight="1">
      <c r="A39" s="21"/>
      <c r="B39" s="30"/>
      <c r="D39" s="35"/>
    </row>
    <row r="40" ht="14.25" customHeight="1">
      <c r="A40" s="21"/>
      <c r="B40" s="30"/>
      <c r="D40" s="35"/>
    </row>
    <row r="41" ht="14.25" customHeight="1">
      <c r="A41" s="21"/>
      <c r="B41" s="30"/>
      <c r="D41" s="35"/>
    </row>
    <row r="42" ht="14.25" customHeight="1">
      <c r="A42" s="21"/>
      <c r="B42" s="30"/>
      <c r="D42" s="35"/>
    </row>
    <row r="43" ht="14.25" customHeight="1">
      <c r="A43" s="21"/>
      <c r="B43" s="30"/>
      <c r="D43" s="35"/>
    </row>
    <row r="44" ht="14.25" customHeight="1">
      <c r="A44" s="21"/>
      <c r="B44" s="30"/>
      <c r="D44" s="35"/>
    </row>
    <row r="45" ht="14.25" customHeight="1">
      <c r="A45" s="21"/>
      <c r="B45" s="30"/>
      <c r="D45" s="35"/>
    </row>
    <row r="46" ht="14.25" customHeight="1">
      <c r="A46" s="21"/>
      <c r="B46" s="30"/>
      <c r="D46" s="35"/>
    </row>
    <row r="47" ht="14.25" customHeight="1">
      <c r="A47" s="21"/>
      <c r="B47" s="30"/>
      <c r="D47" s="35"/>
    </row>
    <row r="48" ht="14.25" customHeight="1">
      <c r="A48" s="21"/>
      <c r="B48" s="30"/>
      <c r="D48" s="35"/>
    </row>
    <row r="49" ht="14.25" customHeight="1">
      <c r="A49" s="21"/>
      <c r="B49" s="30"/>
      <c r="D49" s="35"/>
    </row>
    <row r="50" ht="14.25" customHeight="1">
      <c r="A50" s="21"/>
      <c r="B50" s="30"/>
      <c r="D50" s="35"/>
    </row>
    <row r="51" ht="14.25" customHeight="1">
      <c r="A51" s="21"/>
      <c r="B51" s="30"/>
      <c r="D51" s="35"/>
    </row>
    <row r="52" ht="14.25" customHeight="1">
      <c r="A52" s="21"/>
      <c r="B52" s="30"/>
      <c r="D52" s="35"/>
    </row>
    <row r="53" ht="14.25" customHeight="1">
      <c r="A53" s="21"/>
      <c r="B53" s="30"/>
      <c r="D53" s="35"/>
    </row>
    <row r="54" ht="14.25" customHeight="1">
      <c r="A54" s="21"/>
      <c r="B54" s="30"/>
      <c r="D54" s="35"/>
    </row>
    <row r="55" ht="14.25" customHeight="1">
      <c r="A55" s="21"/>
      <c r="B55" s="30"/>
      <c r="D55" s="35"/>
    </row>
    <row r="56" ht="14.25" customHeight="1">
      <c r="A56" s="21"/>
      <c r="B56" s="30"/>
      <c r="D56" s="35"/>
    </row>
    <row r="57" ht="14.25" customHeight="1">
      <c r="A57" s="21"/>
      <c r="B57" s="30"/>
      <c r="D57" s="35"/>
    </row>
    <row r="58" ht="14.25" customHeight="1">
      <c r="A58" s="21"/>
      <c r="B58" s="30"/>
      <c r="D58" s="35"/>
    </row>
    <row r="59" ht="14.25" customHeight="1">
      <c r="A59" s="21"/>
      <c r="B59" s="30"/>
      <c r="D59" s="35"/>
    </row>
    <row r="60" ht="14.25" customHeight="1">
      <c r="A60" s="21"/>
      <c r="B60" s="30"/>
      <c r="D60" s="35"/>
    </row>
    <row r="61" ht="14.25" customHeight="1">
      <c r="A61" s="21"/>
      <c r="B61" s="30"/>
      <c r="D61" s="35"/>
    </row>
    <row r="62" ht="14.25" customHeight="1">
      <c r="A62" s="21"/>
      <c r="B62" s="30"/>
      <c r="D62" s="35"/>
    </row>
    <row r="63" ht="14.25" customHeight="1">
      <c r="A63" s="21"/>
      <c r="B63" s="30"/>
      <c r="D63" s="35"/>
    </row>
    <row r="64" ht="14.25" customHeight="1">
      <c r="A64" s="21"/>
      <c r="B64" s="30"/>
      <c r="D64" s="35"/>
    </row>
    <row r="65" ht="14.25" customHeight="1">
      <c r="A65" s="21"/>
      <c r="B65" s="30"/>
      <c r="D65" s="35"/>
    </row>
    <row r="66" ht="14.25" customHeight="1">
      <c r="A66" s="21"/>
      <c r="B66" s="30"/>
      <c r="D66" s="35"/>
    </row>
    <row r="67" ht="14.25" customHeight="1">
      <c r="A67" s="21"/>
      <c r="B67" s="30"/>
      <c r="D67" s="35"/>
    </row>
    <row r="68" ht="14.25" customHeight="1">
      <c r="A68" s="21"/>
      <c r="B68" s="30"/>
      <c r="D68" s="35"/>
    </row>
    <row r="69" ht="14.25" customHeight="1">
      <c r="A69" s="21"/>
      <c r="B69" s="30"/>
      <c r="D69" s="35"/>
    </row>
    <row r="70" ht="14.25" customHeight="1">
      <c r="A70" s="21"/>
      <c r="B70" s="30"/>
      <c r="D70" s="35"/>
    </row>
    <row r="71" ht="14.25" customHeight="1">
      <c r="A71" s="21"/>
      <c r="B71" s="30"/>
      <c r="D71" s="35"/>
    </row>
    <row r="72" ht="14.25" customHeight="1">
      <c r="A72" s="21"/>
      <c r="B72" s="30"/>
      <c r="D72" s="35"/>
    </row>
    <row r="73" ht="14.25" customHeight="1">
      <c r="A73" s="21"/>
      <c r="B73" s="30"/>
      <c r="D73" s="35"/>
    </row>
    <row r="74" ht="14.25" customHeight="1">
      <c r="A74" s="21"/>
      <c r="B74" s="30"/>
      <c r="D74" s="35"/>
    </row>
    <row r="75" ht="14.25" customHeight="1">
      <c r="A75" s="21"/>
      <c r="B75" s="30"/>
      <c r="D75" s="35"/>
    </row>
    <row r="76" ht="14.25" customHeight="1">
      <c r="A76" s="21"/>
      <c r="B76" s="30"/>
      <c r="D76" s="35"/>
    </row>
    <row r="77" ht="14.25" customHeight="1">
      <c r="A77" s="21"/>
      <c r="B77" s="30"/>
      <c r="D77" s="35"/>
    </row>
    <row r="78" ht="14.25" customHeight="1">
      <c r="A78" s="21"/>
      <c r="B78" s="30"/>
      <c r="D78" s="35"/>
    </row>
    <row r="79" ht="14.25" customHeight="1">
      <c r="A79" s="21"/>
      <c r="B79" s="30"/>
      <c r="D79" s="35"/>
    </row>
    <row r="80" ht="14.25" customHeight="1">
      <c r="A80" s="21"/>
      <c r="B80" s="30"/>
      <c r="D80" s="35"/>
    </row>
    <row r="81" ht="14.25" customHeight="1">
      <c r="A81" s="21"/>
      <c r="B81" s="30"/>
      <c r="D81" s="35"/>
    </row>
    <row r="82" ht="14.25" customHeight="1">
      <c r="A82" s="21"/>
      <c r="B82" s="30"/>
      <c r="D82" s="35"/>
    </row>
    <row r="83" ht="14.25" customHeight="1">
      <c r="A83" s="21"/>
      <c r="B83" s="30"/>
      <c r="D83" s="35"/>
    </row>
    <row r="84" ht="14.25" customHeight="1">
      <c r="A84" s="21"/>
      <c r="B84" s="30"/>
      <c r="D84" s="35"/>
    </row>
    <row r="85" ht="14.25" customHeight="1">
      <c r="A85" s="21"/>
      <c r="B85" s="30"/>
      <c r="D85" s="35"/>
    </row>
    <row r="86" ht="14.25" customHeight="1">
      <c r="A86" s="21"/>
      <c r="B86" s="30"/>
      <c r="D86" s="35"/>
    </row>
    <row r="87" ht="14.25" customHeight="1">
      <c r="A87" s="21"/>
      <c r="B87" s="30"/>
      <c r="D87" s="35"/>
    </row>
    <row r="88" ht="14.25" customHeight="1">
      <c r="A88" s="21"/>
      <c r="B88" s="30"/>
      <c r="D88" s="35"/>
    </row>
    <row r="89" ht="14.25" customHeight="1">
      <c r="A89" s="21"/>
      <c r="B89" s="30"/>
      <c r="D89" s="35"/>
    </row>
    <row r="90" ht="14.25" customHeight="1">
      <c r="A90" s="21"/>
      <c r="B90" s="30"/>
      <c r="D90" s="35"/>
    </row>
    <row r="91" ht="14.25" customHeight="1">
      <c r="A91" s="21"/>
      <c r="B91" s="30"/>
      <c r="D91" s="35"/>
    </row>
    <row r="92" ht="14.25" customHeight="1">
      <c r="A92" s="21"/>
      <c r="B92" s="30"/>
      <c r="D92" s="35"/>
    </row>
    <row r="93" ht="14.25" customHeight="1">
      <c r="A93" s="21"/>
      <c r="B93" s="30"/>
      <c r="D93" s="35"/>
    </row>
    <row r="94" ht="14.25" customHeight="1">
      <c r="A94" s="21"/>
      <c r="B94" s="30"/>
      <c r="D94" s="35"/>
    </row>
    <row r="95" ht="14.25" customHeight="1">
      <c r="A95" s="21"/>
      <c r="B95" s="30"/>
      <c r="D95" s="35"/>
    </row>
    <row r="96" ht="14.25" customHeight="1">
      <c r="A96" s="21"/>
      <c r="B96" s="30"/>
      <c r="D96" s="35"/>
    </row>
    <row r="97" ht="14.25" customHeight="1">
      <c r="A97" s="21"/>
      <c r="B97" s="30"/>
      <c r="D97" s="35"/>
    </row>
    <row r="98" ht="14.25" customHeight="1">
      <c r="A98" s="21"/>
      <c r="B98" s="30"/>
      <c r="D98" s="35"/>
    </row>
    <row r="99" ht="14.25" customHeight="1">
      <c r="A99" s="21"/>
      <c r="B99" s="30"/>
      <c r="D99" s="35"/>
    </row>
    <row r="100" ht="14.25" customHeight="1">
      <c r="A100" s="21"/>
      <c r="B100" s="30"/>
      <c r="D100" s="35"/>
    </row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1" width="31.25"/>
    <col customWidth="1" min="2" max="3" width="7.13"/>
    <col customWidth="1" min="4" max="4" width="7.75"/>
    <col customWidth="1" min="5" max="6" width="7.13"/>
  </cols>
  <sheetData>
    <row r="1" ht="14.25" customHeight="1">
      <c r="A1" s="1" t="s">
        <v>0</v>
      </c>
      <c r="B1" s="14" t="s">
        <v>1</v>
      </c>
      <c r="C1" s="14">
        <v>0.3</v>
      </c>
      <c r="D1" s="25" t="s">
        <v>2</v>
      </c>
    </row>
    <row r="2" ht="14.25" customHeight="1">
      <c r="A2" s="21" t="s">
        <v>948</v>
      </c>
      <c r="B2" s="26">
        <v>2.85</v>
      </c>
      <c r="C2" s="26" t="str">
        <f t="shared" ref="C2:C97" si="1">B2*0.3</f>
        <v>0.855</v>
      </c>
      <c r="D2" s="27" t="str">
        <f t="shared" ref="D2:D97" si="2">B2+C2</f>
        <v>  3.71 € </v>
      </c>
    </row>
    <row r="3" ht="14.25" customHeight="1">
      <c r="A3" s="21" t="s">
        <v>949</v>
      </c>
      <c r="B3" s="26">
        <v>1.9</v>
      </c>
      <c r="C3" s="26" t="str">
        <f t="shared" si="1"/>
        <v>0.57</v>
      </c>
      <c r="D3" s="27" t="str">
        <f t="shared" si="2"/>
        <v>  2.47 € </v>
      </c>
    </row>
    <row r="4" ht="14.25" customHeight="1">
      <c r="A4" s="21" t="s">
        <v>950</v>
      </c>
      <c r="B4" s="26">
        <v>2.85</v>
      </c>
      <c r="C4" s="26" t="str">
        <f t="shared" si="1"/>
        <v>0.855</v>
      </c>
      <c r="D4" s="27" t="str">
        <f t="shared" si="2"/>
        <v>  3.71 € </v>
      </c>
    </row>
    <row r="5" ht="14.25" customHeight="1">
      <c r="A5" s="21" t="s">
        <v>951</v>
      </c>
      <c r="B5" s="26">
        <v>1.5</v>
      </c>
      <c r="C5" s="26" t="str">
        <f t="shared" si="1"/>
        <v>0.45</v>
      </c>
      <c r="D5" s="27" t="str">
        <f t="shared" si="2"/>
        <v>  1.95 € </v>
      </c>
    </row>
    <row r="6" ht="14.25" customHeight="1">
      <c r="A6" s="21" t="s">
        <v>952</v>
      </c>
      <c r="B6" s="26">
        <v>1.35</v>
      </c>
      <c r="C6" s="26" t="str">
        <f t="shared" si="1"/>
        <v>0.405</v>
      </c>
      <c r="D6" s="27" t="str">
        <f t="shared" si="2"/>
        <v>  1.76 € </v>
      </c>
    </row>
    <row r="7" ht="14.25" customHeight="1">
      <c r="A7" s="21" t="s">
        <v>953</v>
      </c>
      <c r="B7" s="26">
        <v>2.85</v>
      </c>
      <c r="C7" s="26" t="str">
        <f t="shared" si="1"/>
        <v>0.855</v>
      </c>
      <c r="D7" s="27" t="str">
        <f t="shared" si="2"/>
        <v>  3.71 € </v>
      </c>
    </row>
    <row r="8" ht="14.25" customHeight="1">
      <c r="A8" s="21" t="s">
        <v>954</v>
      </c>
      <c r="B8" s="26">
        <v>1.2</v>
      </c>
      <c r="C8" s="26" t="str">
        <f t="shared" si="1"/>
        <v>0.36</v>
      </c>
      <c r="D8" s="27" t="str">
        <f t="shared" si="2"/>
        <v>  1.56 € </v>
      </c>
    </row>
    <row r="9" ht="14.25" customHeight="1">
      <c r="A9" s="21" t="s">
        <v>955</v>
      </c>
      <c r="B9" s="26">
        <v>1.1</v>
      </c>
      <c r="C9" s="26" t="str">
        <f t="shared" si="1"/>
        <v>0.33</v>
      </c>
      <c r="D9" s="27" t="str">
        <f t="shared" si="2"/>
        <v>  1.43 € </v>
      </c>
    </row>
    <row r="10" ht="14.25" customHeight="1">
      <c r="A10" s="21" t="s">
        <v>956</v>
      </c>
      <c r="B10" s="26">
        <v>2.7</v>
      </c>
      <c r="C10" s="26" t="str">
        <f t="shared" si="1"/>
        <v>0.81</v>
      </c>
      <c r="D10" s="27" t="str">
        <f t="shared" si="2"/>
        <v>  3.51 € </v>
      </c>
    </row>
    <row r="11" ht="14.25" customHeight="1">
      <c r="A11" s="21" t="s">
        <v>957</v>
      </c>
      <c r="B11" s="30" t="s">
        <v>958</v>
      </c>
      <c r="C11" s="26" t="str">
        <f t="shared" si="1"/>
        <v>#VALUE!</v>
      </c>
      <c r="D11" s="27" t="str">
        <f t="shared" si="2"/>
        <v>#VALUE!</v>
      </c>
    </row>
    <row r="12" ht="14.25" customHeight="1">
      <c r="A12" s="21" t="s">
        <v>959</v>
      </c>
      <c r="B12" s="30" t="s">
        <v>958</v>
      </c>
      <c r="C12" s="26" t="str">
        <f t="shared" si="1"/>
        <v>#VALUE!</v>
      </c>
      <c r="D12" s="27" t="str">
        <f t="shared" si="2"/>
        <v>#VALUE!</v>
      </c>
    </row>
    <row r="13" ht="14.25" customHeight="1">
      <c r="A13" s="21" t="s">
        <v>960</v>
      </c>
      <c r="B13" s="30" t="s">
        <v>961</v>
      </c>
      <c r="C13" s="26" t="str">
        <f t="shared" si="1"/>
        <v>#VALUE!</v>
      </c>
      <c r="D13" s="27" t="str">
        <f t="shared" si="2"/>
        <v>#VALUE!</v>
      </c>
    </row>
    <row r="14" ht="14.25" customHeight="1">
      <c r="A14" s="21" t="s">
        <v>962</v>
      </c>
      <c r="B14" s="30" t="s">
        <v>545</v>
      </c>
      <c r="C14" s="26" t="str">
        <f t="shared" si="1"/>
        <v>#VALUE!</v>
      </c>
      <c r="D14" s="27" t="str">
        <f t="shared" si="2"/>
        <v>#VALUE!</v>
      </c>
    </row>
    <row r="15" ht="14.25" customHeight="1">
      <c r="A15" s="21" t="s">
        <v>963</v>
      </c>
      <c r="B15" s="30" t="s">
        <v>964</v>
      </c>
      <c r="C15" s="26" t="str">
        <f t="shared" si="1"/>
        <v>#VALUE!</v>
      </c>
      <c r="D15" s="27" t="str">
        <f t="shared" si="2"/>
        <v>#VALUE!</v>
      </c>
    </row>
    <row r="16" ht="14.25" customHeight="1">
      <c r="A16" s="21" t="s">
        <v>965</v>
      </c>
      <c r="B16" s="30" t="s">
        <v>175</v>
      </c>
      <c r="C16" s="26" t="str">
        <f t="shared" si="1"/>
        <v>#VALUE!</v>
      </c>
      <c r="D16" s="27" t="str">
        <f t="shared" si="2"/>
        <v>#VALUE!</v>
      </c>
    </row>
    <row r="17" ht="14.25" customHeight="1">
      <c r="A17" s="21" t="s">
        <v>966</v>
      </c>
      <c r="B17" s="30" t="s">
        <v>905</v>
      </c>
      <c r="C17" s="26" t="str">
        <f t="shared" si="1"/>
        <v>#VALUE!</v>
      </c>
      <c r="D17" s="27" t="str">
        <f t="shared" si="2"/>
        <v>#VALUE!</v>
      </c>
    </row>
    <row r="18" ht="14.25" customHeight="1">
      <c r="A18" s="21" t="s">
        <v>967</v>
      </c>
      <c r="B18" s="30" t="s">
        <v>428</v>
      </c>
      <c r="C18" s="26" t="str">
        <f t="shared" si="1"/>
        <v>#VALUE!</v>
      </c>
      <c r="D18" s="27" t="str">
        <f t="shared" si="2"/>
        <v>#VALUE!</v>
      </c>
    </row>
    <row r="19" ht="14.25" customHeight="1">
      <c r="A19" s="21" t="s">
        <v>968</v>
      </c>
      <c r="B19" s="26">
        <v>1.5</v>
      </c>
      <c r="C19" s="26" t="str">
        <f t="shared" si="1"/>
        <v>0.45</v>
      </c>
      <c r="D19" s="27" t="str">
        <f t="shared" si="2"/>
        <v>  1.95 € </v>
      </c>
    </row>
    <row r="20" ht="14.25" customHeight="1">
      <c r="A20" s="21" t="s">
        <v>969</v>
      </c>
      <c r="B20" s="26">
        <v>1.5</v>
      </c>
      <c r="C20" s="26" t="str">
        <f t="shared" si="1"/>
        <v>0.45</v>
      </c>
      <c r="D20" s="27" t="str">
        <f t="shared" si="2"/>
        <v>  1.95 € </v>
      </c>
    </row>
    <row r="21" ht="14.25" customHeight="1">
      <c r="A21" s="21" t="s">
        <v>970</v>
      </c>
      <c r="B21" s="26">
        <v>1.4</v>
      </c>
      <c r="C21" s="26" t="str">
        <f t="shared" si="1"/>
        <v>0.42</v>
      </c>
      <c r="D21" s="27" t="str">
        <f t="shared" si="2"/>
        <v>  1.82 € </v>
      </c>
    </row>
    <row r="22" ht="14.25" customHeight="1">
      <c r="A22" s="21" t="s">
        <v>971</v>
      </c>
      <c r="B22" s="26">
        <v>1.4</v>
      </c>
      <c r="C22" s="26" t="str">
        <f t="shared" si="1"/>
        <v>0.42</v>
      </c>
      <c r="D22" s="27" t="str">
        <f t="shared" si="2"/>
        <v>  1.82 € </v>
      </c>
    </row>
    <row r="23" ht="14.25" customHeight="1">
      <c r="A23" s="21" t="s">
        <v>972</v>
      </c>
      <c r="B23" s="26">
        <v>1.4</v>
      </c>
      <c r="C23" s="26" t="str">
        <f t="shared" si="1"/>
        <v>0.42</v>
      </c>
      <c r="D23" s="27" t="str">
        <f t="shared" si="2"/>
        <v>  1.82 € </v>
      </c>
    </row>
    <row r="24" ht="14.25" customHeight="1">
      <c r="A24" s="21" t="s">
        <v>973</v>
      </c>
      <c r="B24" s="26">
        <v>1.4</v>
      </c>
      <c r="C24" s="26" t="str">
        <f t="shared" si="1"/>
        <v>0.42</v>
      </c>
      <c r="D24" s="27" t="str">
        <f t="shared" si="2"/>
        <v>  1.82 € </v>
      </c>
    </row>
    <row r="25" ht="14.25" customHeight="1">
      <c r="A25" s="21" t="s">
        <v>974</v>
      </c>
      <c r="B25" s="26">
        <v>1.4</v>
      </c>
      <c r="C25" s="26" t="str">
        <f t="shared" si="1"/>
        <v>0.42</v>
      </c>
      <c r="D25" s="27" t="str">
        <f t="shared" si="2"/>
        <v>  1.82 € </v>
      </c>
    </row>
    <row r="26" ht="14.25" customHeight="1">
      <c r="A26" s="21" t="s">
        <v>975</v>
      </c>
      <c r="B26" s="26">
        <v>1.35</v>
      </c>
      <c r="C26" s="26" t="str">
        <f t="shared" si="1"/>
        <v>0.405</v>
      </c>
      <c r="D26" s="27" t="str">
        <f t="shared" si="2"/>
        <v>  1.76 € </v>
      </c>
    </row>
    <row r="27" ht="14.25" customHeight="1">
      <c r="A27" s="21" t="s">
        <v>976</v>
      </c>
      <c r="B27" s="26">
        <v>1.35</v>
      </c>
      <c r="C27" s="26" t="str">
        <f t="shared" si="1"/>
        <v>0.405</v>
      </c>
      <c r="D27" s="27" t="str">
        <f t="shared" si="2"/>
        <v>  1.76 € </v>
      </c>
    </row>
    <row r="28" ht="14.25" customHeight="1">
      <c r="A28" s="21" t="s">
        <v>977</v>
      </c>
      <c r="B28" s="26">
        <v>1.5</v>
      </c>
      <c r="C28" s="26" t="str">
        <f t="shared" si="1"/>
        <v>0.45</v>
      </c>
      <c r="D28" s="27" t="str">
        <f t="shared" si="2"/>
        <v>  1.95 € </v>
      </c>
    </row>
    <row r="29" ht="14.25" customHeight="1">
      <c r="A29" s="21" t="s">
        <v>978</v>
      </c>
      <c r="B29" s="26">
        <v>1.5</v>
      </c>
      <c r="C29" s="26" t="str">
        <f t="shared" si="1"/>
        <v>0.45</v>
      </c>
      <c r="D29" s="27" t="str">
        <f t="shared" si="2"/>
        <v>  1.95 € </v>
      </c>
    </row>
    <row r="30" ht="14.25" customHeight="1">
      <c r="A30" s="21" t="s">
        <v>979</v>
      </c>
      <c r="B30" s="26">
        <v>1.0</v>
      </c>
      <c r="C30" s="26" t="str">
        <f t="shared" si="1"/>
        <v>0.3</v>
      </c>
      <c r="D30" s="27" t="str">
        <f t="shared" si="2"/>
        <v>  1.30 € </v>
      </c>
    </row>
    <row r="31" ht="14.25" customHeight="1">
      <c r="A31" s="21" t="s">
        <v>980</v>
      </c>
      <c r="B31" s="26">
        <v>1.0</v>
      </c>
      <c r="C31" s="26" t="str">
        <f t="shared" si="1"/>
        <v>0.3</v>
      </c>
      <c r="D31" s="27" t="str">
        <f t="shared" si="2"/>
        <v>  1.30 € </v>
      </c>
    </row>
    <row r="32" ht="14.25" customHeight="1">
      <c r="A32" s="21" t="s">
        <v>981</v>
      </c>
      <c r="B32" s="30" t="s">
        <v>384</v>
      </c>
      <c r="C32" s="26" t="str">
        <f t="shared" si="1"/>
        <v>#VALUE!</v>
      </c>
      <c r="D32" s="27" t="str">
        <f t="shared" si="2"/>
        <v>#VALUE!</v>
      </c>
    </row>
    <row r="33" ht="14.25" customHeight="1">
      <c r="A33" s="21" t="s">
        <v>982</v>
      </c>
      <c r="B33" s="26">
        <v>6.5</v>
      </c>
      <c r="C33" s="26" t="str">
        <f t="shared" si="1"/>
        <v>1.95</v>
      </c>
      <c r="D33" s="27" t="str">
        <f t="shared" si="2"/>
        <v>  8.45 € </v>
      </c>
    </row>
    <row r="34" ht="14.25" customHeight="1">
      <c r="A34" s="21" t="s">
        <v>983</v>
      </c>
      <c r="B34" s="26">
        <v>2.95</v>
      </c>
      <c r="C34" s="26" t="str">
        <f t="shared" si="1"/>
        <v>0.885</v>
      </c>
      <c r="D34" s="27" t="str">
        <f t="shared" si="2"/>
        <v>  3.84 € </v>
      </c>
    </row>
    <row r="35" ht="14.25" customHeight="1">
      <c r="A35" s="21" t="s">
        <v>983</v>
      </c>
      <c r="B35" s="26">
        <v>7.0</v>
      </c>
      <c r="C35" s="26" t="str">
        <f t="shared" si="1"/>
        <v>2.1</v>
      </c>
      <c r="D35" s="27" t="str">
        <f t="shared" si="2"/>
        <v>  9.10 € </v>
      </c>
    </row>
    <row r="36" ht="14.25" customHeight="1">
      <c r="A36" s="21" t="s">
        <v>984</v>
      </c>
      <c r="B36" s="26">
        <v>2.1</v>
      </c>
      <c r="C36" s="26" t="str">
        <f t="shared" si="1"/>
        <v>0.63</v>
      </c>
      <c r="D36" s="27" t="str">
        <f t="shared" si="2"/>
        <v>  2.73 € </v>
      </c>
    </row>
    <row r="37" ht="14.25" customHeight="1">
      <c r="A37" s="21" t="s">
        <v>985</v>
      </c>
      <c r="B37" s="26">
        <v>1.5</v>
      </c>
      <c r="C37" s="26" t="str">
        <f t="shared" si="1"/>
        <v>0.45</v>
      </c>
      <c r="D37" s="27" t="str">
        <f t="shared" si="2"/>
        <v>  1.95 € </v>
      </c>
    </row>
    <row r="38" ht="14.25" customHeight="1">
      <c r="A38" s="21" t="s">
        <v>986</v>
      </c>
      <c r="B38" s="26">
        <v>0.3</v>
      </c>
      <c r="C38" s="26" t="str">
        <f t="shared" si="1"/>
        <v>0.09</v>
      </c>
      <c r="D38" s="27" t="str">
        <f t="shared" si="2"/>
        <v>  0.39 € </v>
      </c>
    </row>
    <row r="39" ht="14.25" customHeight="1">
      <c r="A39" s="21" t="s">
        <v>987</v>
      </c>
      <c r="B39" s="26">
        <v>1.2</v>
      </c>
      <c r="C39" s="26" t="str">
        <f t="shared" si="1"/>
        <v>0.36</v>
      </c>
      <c r="D39" s="27" t="str">
        <f t="shared" si="2"/>
        <v>  1.56 € </v>
      </c>
    </row>
    <row r="40" ht="14.25" customHeight="1">
      <c r="A40" s="21" t="s">
        <v>988</v>
      </c>
      <c r="B40" s="26">
        <v>0.3</v>
      </c>
      <c r="C40" s="26" t="str">
        <f t="shared" si="1"/>
        <v>0.09</v>
      </c>
      <c r="D40" s="27" t="str">
        <f t="shared" si="2"/>
        <v>  0.39 € </v>
      </c>
    </row>
    <row r="41" ht="14.25" customHeight="1">
      <c r="A41" s="21" t="s">
        <v>989</v>
      </c>
      <c r="B41" s="26">
        <v>0.3</v>
      </c>
      <c r="C41" s="26" t="str">
        <f t="shared" si="1"/>
        <v>0.09</v>
      </c>
      <c r="D41" s="27" t="str">
        <f t="shared" si="2"/>
        <v>  0.39 € </v>
      </c>
    </row>
    <row r="42" ht="14.25" customHeight="1">
      <c r="A42" s="21" t="s">
        <v>990</v>
      </c>
      <c r="B42" s="26">
        <v>0.3</v>
      </c>
      <c r="C42" s="26" t="str">
        <f t="shared" si="1"/>
        <v>0.09</v>
      </c>
      <c r="D42" s="27" t="str">
        <f t="shared" si="2"/>
        <v>  0.39 € </v>
      </c>
    </row>
    <row r="43" ht="14.25" customHeight="1">
      <c r="A43" s="21" t="s">
        <v>991</v>
      </c>
      <c r="B43" s="26">
        <v>0.3</v>
      </c>
      <c r="C43" s="26" t="str">
        <f t="shared" si="1"/>
        <v>0.09</v>
      </c>
      <c r="D43" s="27" t="str">
        <f t="shared" si="2"/>
        <v>  0.39 € </v>
      </c>
    </row>
    <row r="44" ht="14.25" customHeight="1">
      <c r="A44" s="21" t="s">
        <v>992</v>
      </c>
      <c r="B44" s="26">
        <v>0.3</v>
      </c>
      <c r="C44" s="26" t="str">
        <f t="shared" si="1"/>
        <v>0.09</v>
      </c>
      <c r="D44" s="27" t="str">
        <f t="shared" si="2"/>
        <v>  0.39 € </v>
      </c>
    </row>
    <row r="45" ht="14.25" customHeight="1">
      <c r="A45" s="21" t="s">
        <v>993</v>
      </c>
      <c r="B45" s="26">
        <v>0.3</v>
      </c>
      <c r="C45" s="26" t="str">
        <f t="shared" si="1"/>
        <v>0.09</v>
      </c>
      <c r="D45" s="27" t="str">
        <f t="shared" si="2"/>
        <v>  0.39 € </v>
      </c>
    </row>
    <row r="46" ht="14.25" customHeight="1">
      <c r="A46" s="21" t="s">
        <v>994</v>
      </c>
      <c r="B46" s="26">
        <v>0.3</v>
      </c>
      <c r="C46" s="26" t="str">
        <f t="shared" si="1"/>
        <v>0.09</v>
      </c>
      <c r="D46" s="27" t="str">
        <f t="shared" si="2"/>
        <v>  0.39 € </v>
      </c>
    </row>
    <row r="47" ht="14.25" customHeight="1">
      <c r="A47" s="21" t="s">
        <v>995</v>
      </c>
      <c r="B47" s="26">
        <v>0.3</v>
      </c>
      <c r="C47" s="26" t="str">
        <f t="shared" si="1"/>
        <v>0.09</v>
      </c>
      <c r="D47" s="27" t="str">
        <f t="shared" si="2"/>
        <v>  0.39 € </v>
      </c>
    </row>
    <row r="48" ht="14.25" customHeight="1">
      <c r="A48" s="21" t="s">
        <v>996</v>
      </c>
      <c r="B48" s="26">
        <v>0.3</v>
      </c>
      <c r="C48" s="26" t="str">
        <f t="shared" si="1"/>
        <v>0.09</v>
      </c>
      <c r="D48" s="27" t="str">
        <f t="shared" si="2"/>
        <v>  0.39 € </v>
      </c>
    </row>
    <row r="49" ht="14.25" customHeight="1">
      <c r="A49" s="21" t="s">
        <v>997</v>
      </c>
      <c r="B49" s="26">
        <v>0.3</v>
      </c>
      <c r="C49" s="26" t="str">
        <f t="shared" si="1"/>
        <v>0.09</v>
      </c>
      <c r="D49" s="27" t="str">
        <f t="shared" si="2"/>
        <v>  0.39 € </v>
      </c>
    </row>
    <row r="50" ht="14.25" customHeight="1">
      <c r="A50" s="21" t="s">
        <v>998</v>
      </c>
      <c r="B50" s="26">
        <v>0.3</v>
      </c>
      <c r="C50" s="26" t="str">
        <f t="shared" si="1"/>
        <v>0.09</v>
      </c>
      <c r="D50" s="27" t="str">
        <f t="shared" si="2"/>
        <v>  0.39 € </v>
      </c>
    </row>
    <row r="51" ht="14.25" customHeight="1">
      <c r="A51" s="21" t="s">
        <v>999</v>
      </c>
      <c r="B51" s="26">
        <v>0.3</v>
      </c>
      <c r="C51" s="26" t="str">
        <f t="shared" si="1"/>
        <v>0.09</v>
      </c>
      <c r="D51" s="27" t="str">
        <f t="shared" si="2"/>
        <v>  0.39 € </v>
      </c>
    </row>
    <row r="52" ht="14.25" customHeight="1">
      <c r="A52" s="21" t="s">
        <v>1000</v>
      </c>
      <c r="B52" s="26">
        <v>0.3</v>
      </c>
      <c r="C52" s="26" t="str">
        <f t="shared" si="1"/>
        <v>0.09</v>
      </c>
      <c r="D52" s="27" t="str">
        <f t="shared" si="2"/>
        <v>  0.39 € </v>
      </c>
    </row>
    <row r="53" ht="14.25" customHeight="1">
      <c r="A53" s="21" t="s">
        <v>1001</v>
      </c>
      <c r="B53" s="30" t="s">
        <v>964</v>
      </c>
      <c r="C53" s="26" t="str">
        <f t="shared" si="1"/>
        <v>#VALUE!</v>
      </c>
      <c r="D53" s="27" t="str">
        <f t="shared" si="2"/>
        <v>#VALUE!</v>
      </c>
    </row>
    <row r="54" ht="14.25" customHeight="1">
      <c r="A54" s="21" t="s">
        <v>1002</v>
      </c>
      <c r="B54" s="30" t="s">
        <v>1003</v>
      </c>
      <c r="C54" s="26" t="str">
        <f t="shared" si="1"/>
        <v>#VALUE!</v>
      </c>
      <c r="D54" s="27" t="str">
        <f t="shared" si="2"/>
        <v>#VALUE!</v>
      </c>
    </row>
    <row r="55" ht="14.25" customHeight="1">
      <c r="A55" s="21" t="s">
        <v>1004</v>
      </c>
      <c r="B55" s="30" t="s">
        <v>491</v>
      </c>
      <c r="C55" s="26" t="str">
        <f t="shared" si="1"/>
        <v>#VALUE!</v>
      </c>
      <c r="D55" s="27" t="str">
        <f t="shared" si="2"/>
        <v>#VALUE!</v>
      </c>
    </row>
    <row r="56" ht="14.25" customHeight="1">
      <c r="A56" s="21" t="s">
        <v>1005</v>
      </c>
      <c r="B56" s="30" t="s">
        <v>491</v>
      </c>
      <c r="C56" s="26" t="str">
        <f t="shared" si="1"/>
        <v>#VALUE!</v>
      </c>
      <c r="D56" s="27" t="str">
        <f t="shared" si="2"/>
        <v>#VALUE!</v>
      </c>
    </row>
    <row r="57" ht="14.25" customHeight="1">
      <c r="A57" s="21" t="s">
        <v>1006</v>
      </c>
      <c r="B57" s="30" t="s">
        <v>491</v>
      </c>
      <c r="C57" s="26" t="str">
        <f t="shared" si="1"/>
        <v>#VALUE!</v>
      </c>
      <c r="D57" s="27" t="str">
        <f t="shared" si="2"/>
        <v>#VALUE!</v>
      </c>
    </row>
    <row r="58" ht="14.25" customHeight="1">
      <c r="A58" s="21" t="s">
        <v>1007</v>
      </c>
      <c r="B58" s="30" t="s">
        <v>1008</v>
      </c>
      <c r="C58" s="26" t="str">
        <f t="shared" si="1"/>
        <v>#VALUE!</v>
      </c>
      <c r="D58" s="27" t="str">
        <f t="shared" si="2"/>
        <v>#VALUE!</v>
      </c>
    </row>
    <row r="59" ht="14.25" customHeight="1">
      <c r="A59" s="21" t="s">
        <v>1009</v>
      </c>
      <c r="B59" s="30" t="s">
        <v>1008</v>
      </c>
      <c r="C59" s="26" t="str">
        <f t="shared" si="1"/>
        <v>#VALUE!</v>
      </c>
      <c r="D59" s="27" t="str">
        <f t="shared" si="2"/>
        <v>#VALUE!</v>
      </c>
    </row>
    <row r="60" ht="14.25" customHeight="1">
      <c r="A60" s="21" t="s">
        <v>1010</v>
      </c>
      <c r="B60" s="30" t="s">
        <v>1008</v>
      </c>
      <c r="C60" s="26" t="str">
        <f t="shared" si="1"/>
        <v>#VALUE!</v>
      </c>
      <c r="D60" s="27" t="str">
        <f t="shared" si="2"/>
        <v>#VALUE!</v>
      </c>
    </row>
    <row r="61" ht="14.25" customHeight="1">
      <c r="A61" s="21" t="s">
        <v>1011</v>
      </c>
      <c r="B61" s="30" t="s">
        <v>1008</v>
      </c>
      <c r="C61" s="26" t="str">
        <f t="shared" si="1"/>
        <v>#VALUE!</v>
      </c>
      <c r="D61" s="27" t="str">
        <f t="shared" si="2"/>
        <v>#VALUE!</v>
      </c>
    </row>
    <row r="62" ht="14.25" customHeight="1">
      <c r="A62" s="21" t="s">
        <v>1012</v>
      </c>
      <c r="B62" s="30" t="s">
        <v>1008</v>
      </c>
      <c r="C62" s="26" t="str">
        <f t="shared" si="1"/>
        <v>#VALUE!</v>
      </c>
      <c r="D62" s="27" t="str">
        <f t="shared" si="2"/>
        <v>#VALUE!</v>
      </c>
    </row>
    <row r="63" ht="14.25" customHeight="1">
      <c r="A63" s="21" t="s">
        <v>1013</v>
      </c>
      <c r="B63" s="30" t="s">
        <v>491</v>
      </c>
      <c r="C63" s="26" t="str">
        <f t="shared" si="1"/>
        <v>#VALUE!</v>
      </c>
      <c r="D63" s="27" t="str">
        <f t="shared" si="2"/>
        <v>#VALUE!</v>
      </c>
    </row>
    <row r="64" ht="14.25" customHeight="1">
      <c r="A64" s="21" t="s">
        <v>1014</v>
      </c>
      <c r="B64" s="30" t="s">
        <v>491</v>
      </c>
      <c r="C64" s="26" t="str">
        <f t="shared" si="1"/>
        <v>#VALUE!</v>
      </c>
      <c r="D64" s="27" t="str">
        <f t="shared" si="2"/>
        <v>#VALUE!</v>
      </c>
    </row>
    <row r="65" ht="14.25" customHeight="1">
      <c r="A65" s="21" t="s">
        <v>1015</v>
      </c>
      <c r="B65" s="30" t="s">
        <v>491</v>
      </c>
      <c r="C65" s="26" t="str">
        <f t="shared" si="1"/>
        <v>#VALUE!</v>
      </c>
      <c r="D65" s="27" t="str">
        <f t="shared" si="2"/>
        <v>#VALUE!</v>
      </c>
    </row>
    <row r="66" ht="14.25" customHeight="1">
      <c r="A66" s="21" t="s">
        <v>1016</v>
      </c>
      <c r="B66" s="30" t="s">
        <v>1017</v>
      </c>
      <c r="C66" s="26" t="str">
        <f t="shared" si="1"/>
        <v>#VALUE!</v>
      </c>
      <c r="D66" s="27" t="str">
        <f t="shared" si="2"/>
        <v>#VALUE!</v>
      </c>
    </row>
    <row r="67" ht="14.25" customHeight="1">
      <c r="A67" s="21" t="s">
        <v>1018</v>
      </c>
      <c r="B67" s="30" t="s">
        <v>1017</v>
      </c>
      <c r="C67" s="26" t="str">
        <f t="shared" si="1"/>
        <v>#VALUE!</v>
      </c>
      <c r="D67" s="27" t="str">
        <f t="shared" si="2"/>
        <v>#VALUE!</v>
      </c>
    </row>
    <row r="68" ht="14.25" customHeight="1">
      <c r="A68" s="21" t="s">
        <v>1019</v>
      </c>
      <c r="B68" s="30" t="s">
        <v>1017</v>
      </c>
      <c r="C68" s="26" t="str">
        <f t="shared" si="1"/>
        <v>#VALUE!</v>
      </c>
      <c r="D68" s="27" t="str">
        <f t="shared" si="2"/>
        <v>#VALUE!</v>
      </c>
    </row>
    <row r="69" ht="14.25" customHeight="1">
      <c r="A69" s="21" t="s">
        <v>1020</v>
      </c>
      <c r="B69" s="30" t="s">
        <v>1017</v>
      </c>
      <c r="C69" s="26" t="str">
        <f t="shared" si="1"/>
        <v>#VALUE!</v>
      </c>
      <c r="D69" s="27" t="str">
        <f t="shared" si="2"/>
        <v>#VALUE!</v>
      </c>
    </row>
    <row r="70" ht="14.25" customHeight="1">
      <c r="A70" s="21" t="s">
        <v>1021</v>
      </c>
      <c r="B70" s="30" t="s">
        <v>1017</v>
      </c>
      <c r="C70" s="26" t="str">
        <f t="shared" si="1"/>
        <v>#VALUE!</v>
      </c>
      <c r="D70" s="27" t="str">
        <f t="shared" si="2"/>
        <v>#VALUE!</v>
      </c>
    </row>
    <row r="71" ht="14.25" customHeight="1">
      <c r="A71" s="21" t="s">
        <v>1022</v>
      </c>
      <c r="B71" s="30" t="s">
        <v>1017</v>
      </c>
      <c r="C71" s="26" t="str">
        <f t="shared" si="1"/>
        <v>#VALUE!</v>
      </c>
      <c r="D71" s="27" t="str">
        <f t="shared" si="2"/>
        <v>#VALUE!</v>
      </c>
    </row>
    <row r="72" ht="14.25" customHeight="1">
      <c r="A72" s="21" t="s">
        <v>1023</v>
      </c>
      <c r="B72" s="30" t="s">
        <v>1017</v>
      </c>
      <c r="C72" s="26" t="str">
        <f t="shared" si="1"/>
        <v>#VALUE!</v>
      </c>
      <c r="D72" s="27" t="str">
        <f t="shared" si="2"/>
        <v>#VALUE!</v>
      </c>
    </row>
    <row r="73" ht="14.25" customHeight="1">
      <c r="A73" s="21" t="s">
        <v>1024</v>
      </c>
      <c r="B73" s="30" t="s">
        <v>1017</v>
      </c>
      <c r="C73" s="26" t="str">
        <f t="shared" si="1"/>
        <v>#VALUE!</v>
      </c>
      <c r="D73" s="27" t="str">
        <f t="shared" si="2"/>
        <v>#VALUE!</v>
      </c>
    </row>
    <row r="74" ht="14.25" customHeight="1">
      <c r="A74" s="21" t="s">
        <v>1025</v>
      </c>
      <c r="B74" s="30" t="s">
        <v>1026</v>
      </c>
      <c r="C74" s="26" t="str">
        <f t="shared" si="1"/>
        <v>#VALUE!</v>
      </c>
      <c r="D74" s="27" t="str">
        <f t="shared" si="2"/>
        <v>#VALUE!</v>
      </c>
    </row>
    <row r="75" ht="14.25" customHeight="1">
      <c r="A75" s="21" t="s">
        <v>1027</v>
      </c>
      <c r="B75" s="30" t="s">
        <v>1026</v>
      </c>
      <c r="C75" s="26" t="str">
        <f t="shared" si="1"/>
        <v>#VALUE!</v>
      </c>
      <c r="D75" s="27" t="str">
        <f t="shared" si="2"/>
        <v>#VALUE!</v>
      </c>
    </row>
    <row r="76" ht="14.25" customHeight="1">
      <c r="A76" s="21" t="s">
        <v>1028</v>
      </c>
      <c r="B76" s="30" t="s">
        <v>1026</v>
      </c>
      <c r="C76" s="26" t="str">
        <f t="shared" si="1"/>
        <v>#VALUE!</v>
      </c>
      <c r="D76" s="27" t="str">
        <f t="shared" si="2"/>
        <v>#VALUE!</v>
      </c>
    </row>
    <row r="77" ht="14.25" customHeight="1">
      <c r="A77" s="21" t="s">
        <v>1029</v>
      </c>
      <c r="B77" s="30" t="s">
        <v>1026</v>
      </c>
      <c r="C77" s="26" t="str">
        <f t="shared" si="1"/>
        <v>#VALUE!</v>
      </c>
      <c r="D77" s="27" t="str">
        <f t="shared" si="2"/>
        <v>#VALUE!</v>
      </c>
    </row>
    <row r="78" ht="14.25" customHeight="1">
      <c r="A78" s="21" t="s">
        <v>1030</v>
      </c>
      <c r="B78" s="30" t="s">
        <v>1026</v>
      </c>
      <c r="C78" s="26" t="str">
        <f t="shared" si="1"/>
        <v>#VALUE!</v>
      </c>
      <c r="D78" s="27" t="str">
        <f t="shared" si="2"/>
        <v>#VALUE!</v>
      </c>
    </row>
    <row r="79" ht="14.25" customHeight="1">
      <c r="A79" s="21" t="s">
        <v>1031</v>
      </c>
      <c r="B79" s="30" t="s">
        <v>1026</v>
      </c>
      <c r="C79" s="26" t="str">
        <f t="shared" si="1"/>
        <v>#VALUE!</v>
      </c>
      <c r="D79" s="27" t="str">
        <f t="shared" si="2"/>
        <v>#VALUE!</v>
      </c>
    </row>
    <row r="80" ht="14.25" customHeight="1">
      <c r="A80" s="21" t="s">
        <v>1032</v>
      </c>
      <c r="B80" s="30" t="s">
        <v>639</v>
      </c>
      <c r="C80" s="26" t="str">
        <f t="shared" si="1"/>
        <v>#VALUE!</v>
      </c>
      <c r="D80" s="27" t="str">
        <f t="shared" si="2"/>
        <v>#VALUE!</v>
      </c>
    </row>
    <row r="81" ht="14.25" customHeight="1">
      <c r="A81" s="21" t="s">
        <v>1033</v>
      </c>
      <c r="B81" s="30" t="s">
        <v>639</v>
      </c>
      <c r="C81" s="26" t="str">
        <f t="shared" si="1"/>
        <v>#VALUE!</v>
      </c>
      <c r="D81" s="27" t="str">
        <f t="shared" si="2"/>
        <v>#VALUE!</v>
      </c>
    </row>
    <row r="82" ht="14.25" customHeight="1">
      <c r="A82" s="21" t="s">
        <v>1034</v>
      </c>
      <c r="B82" s="30" t="s">
        <v>639</v>
      </c>
      <c r="C82" s="26" t="str">
        <f t="shared" si="1"/>
        <v>#VALUE!</v>
      </c>
      <c r="D82" s="27" t="str">
        <f t="shared" si="2"/>
        <v>#VALUE!</v>
      </c>
    </row>
    <row r="83" ht="14.25" customHeight="1">
      <c r="A83" s="21" t="s">
        <v>1035</v>
      </c>
      <c r="B83" s="30" t="s">
        <v>1036</v>
      </c>
      <c r="C83" s="26" t="str">
        <f t="shared" si="1"/>
        <v>#VALUE!</v>
      </c>
      <c r="D83" s="27" t="str">
        <f t="shared" si="2"/>
        <v>#VALUE!</v>
      </c>
    </row>
    <row r="84" ht="14.25" customHeight="1">
      <c r="A84" s="21" t="s">
        <v>1037</v>
      </c>
      <c r="B84" s="30" t="s">
        <v>1003</v>
      </c>
      <c r="C84" s="26" t="str">
        <f t="shared" si="1"/>
        <v>#VALUE!</v>
      </c>
      <c r="D84" s="27" t="str">
        <f t="shared" si="2"/>
        <v>#VALUE!</v>
      </c>
    </row>
    <row r="85" ht="14.25" customHeight="1">
      <c r="A85" s="21" t="s">
        <v>1038</v>
      </c>
      <c r="B85" s="30" t="s">
        <v>491</v>
      </c>
      <c r="C85" s="26" t="str">
        <f t="shared" si="1"/>
        <v>#VALUE!</v>
      </c>
      <c r="D85" s="27" t="str">
        <f t="shared" si="2"/>
        <v>#VALUE!</v>
      </c>
    </row>
    <row r="86" ht="14.25" customHeight="1">
      <c r="A86" s="21" t="s">
        <v>1039</v>
      </c>
      <c r="B86" s="30" t="s">
        <v>384</v>
      </c>
      <c r="C86" s="26" t="str">
        <f t="shared" si="1"/>
        <v>#VALUE!</v>
      </c>
      <c r="D86" s="27" t="str">
        <f t="shared" si="2"/>
        <v>#VALUE!</v>
      </c>
    </row>
    <row r="87" ht="14.25" customHeight="1">
      <c r="A87" s="21" t="s">
        <v>1040</v>
      </c>
      <c r="B87" s="30" t="s">
        <v>597</v>
      </c>
      <c r="C87" s="26" t="str">
        <f t="shared" si="1"/>
        <v>#VALUE!</v>
      </c>
      <c r="D87" s="27" t="str">
        <f t="shared" si="2"/>
        <v>#VALUE!</v>
      </c>
    </row>
    <row r="88" ht="14.25" customHeight="1">
      <c r="A88" s="21" t="s">
        <v>1041</v>
      </c>
      <c r="B88" s="30" t="s">
        <v>175</v>
      </c>
      <c r="C88" s="26" t="str">
        <f t="shared" si="1"/>
        <v>#VALUE!</v>
      </c>
      <c r="D88" s="27" t="str">
        <f t="shared" si="2"/>
        <v>#VALUE!</v>
      </c>
    </row>
    <row r="89" ht="14.25" customHeight="1">
      <c r="A89" s="21" t="s">
        <v>1042</v>
      </c>
      <c r="B89" s="30" t="s">
        <v>188</v>
      </c>
      <c r="C89" s="26" t="str">
        <f t="shared" si="1"/>
        <v>#VALUE!</v>
      </c>
      <c r="D89" s="27" t="str">
        <f t="shared" si="2"/>
        <v>#VALUE!</v>
      </c>
    </row>
    <row r="90" ht="14.25" customHeight="1">
      <c r="A90" s="21" t="s">
        <v>1043</v>
      </c>
      <c r="B90" s="30" t="s">
        <v>597</v>
      </c>
      <c r="C90" s="26" t="str">
        <f t="shared" si="1"/>
        <v>#VALUE!</v>
      </c>
      <c r="D90" s="27" t="str">
        <f t="shared" si="2"/>
        <v>#VALUE!</v>
      </c>
    </row>
    <row r="91" ht="14.25" customHeight="1">
      <c r="A91" s="21" t="s">
        <v>1044</v>
      </c>
      <c r="B91" s="30" t="s">
        <v>428</v>
      </c>
      <c r="C91" s="26" t="str">
        <f t="shared" si="1"/>
        <v>#VALUE!</v>
      </c>
      <c r="D91" s="27" t="str">
        <f t="shared" si="2"/>
        <v>#VALUE!</v>
      </c>
    </row>
    <row r="92" ht="14.25" customHeight="1">
      <c r="A92" s="21" t="s">
        <v>1045</v>
      </c>
      <c r="B92" s="30" t="s">
        <v>428</v>
      </c>
      <c r="C92" s="26" t="str">
        <f t="shared" si="1"/>
        <v>#VALUE!</v>
      </c>
      <c r="D92" s="27" t="str">
        <f t="shared" si="2"/>
        <v>#VALUE!</v>
      </c>
    </row>
    <row r="93" ht="14.25" customHeight="1">
      <c r="A93" s="21" t="s">
        <v>1046</v>
      </c>
      <c r="B93" s="30" t="s">
        <v>1047</v>
      </c>
      <c r="C93" s="26" t="str">
        <f t="shared" si="1"/>
        <v>#VALUE!</v>
      </c>
      <c r="D93" s="27" t="str">
        <f t="shared" si="2"/>
        <v>#VALUE!</v>
      </c>
    </row>
    <row r="94" ht="14.25" customHeight="1">
      <c r="A94" s="21" t="s">
        <v>1048</v>
      </c>
      <c r="B94" s="30" t="s">
        <v>1008</v>
      </c>
      <c r="C94" s="26" t="str">
        <f t="shared" si="1"/>
        <v>#VALUE!</v>
      </c>
      <c r="D94" s="27" t="str">
        <f t="shared" si="2"/>
        <v>#VALUE!</v>
      </c>
    </row>
    <row r="95" ht="14.25" customHeight="1">
      <c r="A95" s="21" t="s">
        <v>1049</v>
      </c>
      <c r="B95" s="30" t="s">
        <v>175</v>
      </c>
      <c r="C95" s="26" t="str">
        <f t="shared" si="1"/>
        <v>#VALUE!</v>
      </c>
      <c r="D95" s="27" t="str">
        <f t="shared" si="2"/>
        <v>#VALUE!</v>
      </c>
    </row>
    <row r="96" ht="14.25" customHeight="1">
      <c r="A96" s="21" t="s">
        <v>1050</v>
      </c>
      <c r="B96" s="30" t="s">
        <v>175</v>
      </c>
      <c r="C96" s="26" t="str">
        <f t="shared" si="1"/>
        <v>#VALUE!</v>
      </c>
      <c r="D96" s="27" t="str">
        <f t="shared" si="2"/>
        <v>#VALUE!</v>
      </c>
    </row>
    <row r="97" ht="14.25" customHeight="1">
      <c r="A97" s="21" t="s">
        <v>1051</v>
      </c>
      <c r="B97" s="30" t="s">
        <v>1026</v>
      </c>
      <c r="C97" s="26" t="str">
        <f t="shared" si="1"/>
        <v>#VALUE!</v>
      </c>
      <c r="D97" s="27" t="str">
        <f t="shared" si="2"/>
        <v>#VALUE!</v>
      </c>
    </row>
    <row r="98" ht="14.25" customHeight="1">
      <c r="A98" s="21" t="s">
        <v>973</v>
      </c>
      <c r="B98" s="26" t="s">
        <v>1052</v>
      </c>
      <c r="C98" s="26"/>
      <c r="D98" s="27"/>
    </row>
    <row r="99" ht="14.25" customHeight="1">
      <c r="A99" s="21" t="s">
        <v>1053</v>
      </c>
      <c r="B99" s="26" t="s">
        <v>386</v>
      </c>
      <c r="C99" s="26"/>
      <c r="D99" s="27"/>
    </row>
    <row r="100" ht="14.25" customHeight="1">
      <c r="A100" s="21"/>
      <c r="B100" s="26"/>
      <c r="C100" s="26"/>
      <c r="D100" s="27"/>
    </row>
    <row r="101" ht="14.25" customHeight="1">
      <c r="A101" s="21"/>
      <c r="B101" s="26"/>
      <c r="C101" s="26"/>
      <c r="D101" s="27"/>
    </row>
    <row r="102" ht="14.25" customHeight="1">
      <c r="A102" s="21"/>
      <c r="B102" s="26"/>
      <c r="C102" s="26"/>
      <c r="D102" s="27"/>
    </row>
    <row r="103" ht="14.25" customHeight="1">
      <c r="A103" s="21"/>
      <c r="B103" s="26"/>
      <c r="C103" s="26"/>
      <c r="D103" s="27"/>
    </row>
    <row r="104" ht="14.25" customHeight="1">
      <c r="A104" s="21"/>
      <c r="B104" s="26"/>
      <c r="C104" s="26"/>
      <c r="D104" s="27"/>
    </row>
    <row r="105" ht="14.25" customHeight="1">
      <c r="A105" s="21"/>
      <c r="B105" s="26"/>
      <c r="C105" s="26"/>
      <c r="D105" s="27"/>
    </row>
    <row r="106" ht="14.25" customHeight="1">
      <c r="A106" s="21"/>
      <c r="B106" s="26"/>
      <c r="C106" s="26"/>
      <c r="D106" s="27"/>
    </row>
    <row r="107" ht="14.25" customHeight="1">
      <c r="A107" s="21"/>
      <c r="B107" s="26"/>
      <c r="C107" s="26"/>
      <c r="D107" s="27"/>
    </row>
  </sheetData>
  <printOptions/>
  <pageMargins bottom="0.75" footer="0.0" header="0.0" left="0.7" right="0.7" top="0.75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1" width="30.88"/>
    <col customWidth="1" min="2" max="3" width="7.13"/>
    <col customWidth="1" min="4" max="4" width="7.75"/>
    <col customWidth="1" min="5" max="6" width="7.13"/>
  </cols>
  <sheetData>
    <row r="1" ht="14.25" customHeight="1">
      <c r="A1" s="1" t="s">
        <v>0</v>
      </c>
      <c r="B1" s="14" t="s">
        <v>1</v>
      </c>
      <c r="C1" s="14">
        <v>0.3</v>
      </c>
      <c r="D1" s="25" t="s">
        <v>2</v>
      </c>
    </row>
    <row r="2" ht="14.25" customHeight="1">
      <c r="A2" s="21" t="s">
        <v>1054</v>
      </c>
      <c r="B2" s="19">
        <v>0.75</v>
      </c>
      <c r="C2" s="19" t="str">
        <f t="shared" ref="C2:C114" si="1">B2*0.3</f>
        <v>0.225</v>
      </c>
      <c r="D2" s="24" t="str">
        <f t="shared" ref="D2:D114" si="2">B2+C2</f>
        <v>  0.98 € </v>
      </c>
    </row>
    <row r="3" ht="14.25" customHeight="1">
      <c r="A3" s="21" t="s">
        <v>1055</v>
      </c>
      <c r="B3" s="19">
        <v>2.5</v>
      </c>
      <c r="C3" s="19" t="str">
        <f t="shared" si="1"/>
        <v>0.75</v>
      </c>
      <c r="D3" s="24" t="str">
        <f t="shared" si="2"/>
        <v>  3.25 € </v>
      </c>
    </row>
    <row r="4" ht="14.25" customHeight="1">
      <c r="A4" s="21" t="s">
        <v>1056</v>
      </c>
      <c r="B4" s="19">
        <v>2.25</v>
      </c>
      <c r="C4" s="19" t="str">
        <f t="shared" si="1"/>
        <v>0.675</v>
      </c>
      <c r="D4" s="24" t="str">
        <f t="shared" si="2"/>
        <v>  2.93 € </v>
      </c>
    </row>
    <row r="5" ht="14.25" customHeight="1">
      <c r="A5" s="21" t="s">
        <v>1057</v>
      </c>
      <c r="B5" s="19">
        <v>1.7</v>
      </c>
      <c r="C5" s="19" t="str">
        <f t="shared" si="1"/>
        <v>0.51</v>
      </c>
      <c r="D5" s="24" t="str">
        <f t="shared" si="2"/>
        <v>  2.21 € </v>
      </c>
    </row>
    <row r="6" ht="14.25" customHeight="1">
      <c r="A6" s="21" t="s">
        <v>1058</v>
      </c>
      <c r="B6" s="19">
        <v>1.65</v>
      </c>
      <c r="C6" s="19" t="str">
        <f t="shared" si="1"/>
        <v>0.495</v>
      </c>
      <c r="D6" s="24" t="str">
        <f t="shared" si="2"/>
        <v>  2.15 € </v>
      </c>
    </row>
    <row r="7" ht="14.25" customHeight="1">
      <c r="A7" s="21" t="s">
        <v>1059</v>
      </c>
      <c r="B7" s="19">
        <v>2.4</v>
      </c>
      <c r="C7" s="19" t="str">
        <f t="shared" si="1"/>
        <v>0.72</v>
      </c>
      <c r="D7" s="24" t="str">
        <f t="shared" si="2"/>
        <v>  3.12 € </v>
      </c>
    </row>
    <row r="8" ht="14.25" customHeight="1">
      <c r="A8" s="21" t="s">
        <v>1060</v>
      </c>
      <c r="B8" s="19">
        <v>1.45</v>
      </c>
      <c r="C8" s="19" t="str">
        <f t="shared" si="1"/>
        <v>0.435</v>
      </c>
      <c r="D8" s="24" t="str">
        <f t="shared" si="2"/>
        <v>  1.89 € </v>
      </c>
    </row>
    <row r="9" ht="14.25" customHeight="1">
      <c r="A9" s="21" t="s">
        <v>1061</v>
      </c>
      <c r="B9" s="19">
        <v>1.45</v>
      </c>
      <c r="C9" s="19" t="str">
        <f t="shared" si="1"/>
        <v>0.435</v>
      </c>
      <c r="D9" s="24" t="str">
        <f t="shared" si="2"/>
        <v>  1.89 € </v>
      </c>
    </row>
    <row r="10" ht="14.25" customHeight="1">
      <c r="A10" s="21" t="s">
        <v>1061</v>
      </c>
      <c r="B10" s="19">
        <v>1.5</v>
      </c>
      <c r="C10" s="19" t="str">
        <f t="shared" si="1"/>
        <v>0.45</v>
      </c>
      <c r="D10" s="24" t="str">
        <f t="shared" si="2"/>
        <v>  1.95 € </v>
      </c>
    </row>
    <row r="11" ht="14.25" customHeight="1">
      <c r="A11" s="21" t="s">
        <v>1062</v>
      </c>
      <c r="B11" s="19">
        <v>1.2</v>
      </c>
      <c r="C11" s="19" t="str">
        <f t="shared" si="1"/>
        <v>0.36</v>
      </c>
      <c r="D11" s="24" t="str">
        <f t="shared" si="2"/>
        <v>  1.56 € </v>
      </c>
    </row>
    <row r="12" ht="14.25" customHeight="1">
      <c r="A12" s="21" t="s">
        <v>1063</v>
      </c>
      <c r="B12" s="19">
        <v>1.05</v>
      </c>
      <c r="C12" s="19" t="str">
        <f t="shared" si="1"/>
        <v>0.315</v>
      </c>
      <c r="D12" s="24" t="str">
        <f t="shared" si="2"/>
        <v>  1.37 € </v>
      </c>
    </row>
    <row r="13" ht="14.25" customHeight="1">
      <c r="A13" s="21" t="s">
        <v>1064</v>
      </c>
      <c r="B13" s="19">
        <v>1.2</v>
      </c>
      <c r="C13" s="19" t="str">
        <f t="shared" si="1"/>
        <v>0.36</v>
      </c>
      <c r="D13" s="24" t="str">
        <f t="shared" si="2"/>
        <v>  1.56 € </v>
      </c>
    </row>
    <row r="14" ht="14.25" customHeight="1">
      <c r="A14" s="21" t="s">
        <v>1065</v>
      </c>
      <c r="B14" s="19">
        <v>0.3</v>
      </c>
      <c r="C14" s="19" t="str">
        <f t="shared" si="1"/>
        <v>0.09</v>
      </c>
      <c r="D14" s="24" t="str">
        <f t="shared" si="2"/>
        <v>  0.39 € </v>
      </c>
    </row>
    <row r="15" ht="14.25" customHeight="1">
      <c r="A15" s="21" t="s">
        <v>1066</v>
      </c>
      <c r="B15" s="19">
        <v>0.7</v>
      </c>
      <c r="C15" s="19" t="str">
        <f t="shared" si="1"/>
        <v>0.21</v>
      </c>
      <c r="D15" s="24" t="str">
        <f t="shared" si="2"/>
        <v>  0.91 € </v>
      </c>
    </row>
    <row r="16" ht="14.25" customHeight="1">
      <c r="A16" s="21" t="s">
        <v>1067</v>
      </c>
      <c r="B16" s="19">
        <v>1.0</v>
      </c>
      <c r="C16" s="19" t="str">
        <f t="shared" si="1"/>
        <v>0.3</v>
      </c>
      <c r="D16" s="24" t="str">
        <f t="shared" si="2"/>
        <v>  1.30 € </v>
      </c>
    </row>
    <row r="17" ht="14.25" customHeight="1">
      <c r="A17" s="21" t="s">
        <v>1068</v>
      </c>
      <c r="B17" s="19">
        <v>1.0</v>
      </c>
      <c r="C17" s="19" t="str">
        <f t="shared" si="1"/>
        <v>0.3</v>
      </c>
      <c r="D17" s="24" t="str">
        <f t="shared" si="2"/>
        <v>  1.30 € </v>
      </c>
    </row>
    <row r="18" ht="14.25" customHeight="1">
      <c r="A18" s="21" t="s">
        <v>1069</v>
      </c>
      <c r="B18" s="19">
        <v>8.95</v>
      </c>
      <c r="C18" s="19" t="str">
        <f t="shared" si="1"/>
        <v>2.685</v>
      </c>
      <c r="D18" s="24" t="str">
        <f t="shared" si="2"/>
        <v>  11.64 € </v>
      </c>
    </row>
    <row r="19" ht="14.25" customHeight="1">
      <c r="A19" s="21" t="s">
        <v>1070</v>
      </c>
      <c r="B19" s="19">
        <v>3.6</v>
      </c>
      <c r="C19" s="19" t="str">
        <f t="shared" si="1"/>
        <v>1.08</v>
      </c>
      <c r="D19" s="24" t="str">
        <f t="shared" si="2"/>
        <v>  4.68 € </v>
      </c>
    </row>
    <row r="20" ht="14.25" customHeight="1">
      <c r="A20" s="21" t="s">
        <v>1071</v>
      </c>
      <c r="B20" s="19">
        <v>3.2</v>
      </c>
      <c r="C20" s="19" t="str">
        <f t="shared" si="1"/>
        <v>0.96</v>
      </c>
      <c r="D20" s="24" t="str">
        <f t="shared" si="2"/>
        <v>  4.16 € </v>
      </c>
    </row>
    <row r="21" ht="14.25" customHeight="1">
      <c r="A21" s="21" t="s">
        <v>1072</v>
      </c>
      <c r="B21" s="19">
        <v>2.75</v>
      </c>
      <c r="C21" s="19" t="str">
        <f t="shared" si="1"/>
        <v>0.825</v>
      </c>
      <c r="D21" s="24" t="str">
        <f t="shared" si="2"/>
        <v>  3.58 € </v>
      </c>
    </row>
    <row r="22" ht="14.25" customHeight="1">
      <c r="A22" s="21" t="s">
        <v>1073</v>
      </c>
      <c r="B22" s="19">
        <v>2.3</v>
      </c>
      <c r="C22" s="19" t="str">
        <f t="shared" si="1"/>
        <v>0.69</v>
      </c>
      <c r="D22" s="24" t="str">
        <f t="shared" si="2"/>
        <v>  2.99 € </v>
      </c>
    </row>
    <row r="23" ht="14.25" customHeight="1">
      <c r="A23" s="21" t="s">
        <v>1074</v>
      </c>
      <c r="B23" s="19">
        <v>2.75</v>
      </c>
      <c r="C23" s="19" t="str">
        <f t="shared" si="1"/>
        <v>0.825</v>
      </c>
      <c r="D23" s="24" t="str">
        <f t="shared" si="2"/>
        <v>  3.58 € </v>
      </c>
    </row>
    <row r="24" ht="14.25" customHeight="1">
      <c r="A24" s="21" t="s">
        <v>1075</v>
      </c>
      <c r="B24" s="19">
        <v>1.9</v>
      </c>
      <c r="C24" s="19" t="str">
        <f t="shared" si="1"/>
        <v>0.57</v>
      </c>
      <c r="D24" s="24" t="str">
        <f t="shared" si="2"/>
        <v>  2.47 € </v>
      </c>
    </row>
    <row r="25" ht="14.25" customHeight="1">
      <c r="A25" s="21" t="s">
        <v>1076</v>
      </c>
      <c r="B25" s="19">
        <v>1.95</v>
      </c>
      <c r="C25" s="19" t="str">
        <f t="shared" si="1"/>
        <v>0.585</v>
      </c>
      <c r="D25" s="24" t="str">
        <f t="shared" si="2"/>
        <v>  2.54 € </v>
      </c>
    </row>
    <row r="26" ht="14.25" customHeight="1">
      <c r="A26" s="21" t="s">
        <v>1077</v>
      </c>
      <c r="B26" s="19">
        <v>1.95</v>
      </c>
      <c r="C26" s="19" t="str">
        <f t="shared" si="1"/>
        <v>0.585</v>
      </c>
      <c r="D26" s="24" t="str">
        <f t="shared" si="2"/>
        <v>  2.54 € </v>
      </c>
    </row>
    <row r="27" ht="14.25" customHeight="1">
      <c r="A27" s="21" t="s">
        <v>1078</v>
      </c>
      <c r="B27" s="19">
        <v>1.9</v>
      </c>
      <c r="C27" s="19" t="str">
        <f t="shared" si="1"/>
        <v>0.57</v>
      </c>
      <c r="D27" s="24" t="str">
        <f t="shared" si="2"/>
        <v>  2.47 € </v>
      </c>
    </row>
    <row r="28" ht="14.25" customHeight="1">
      <c r="A28" s="21" t="s">
        <v>1079</v>
      </c>
      <c r="B28" s="19">
        <v>3.3</v>
      </c>
      <c r="C28" s="19" t="str">
        <f t="shared" si="1"/>
        <v>0.99</v>
      </c>
      <c r="D28" s="24" t="str">
        <f t="shared" si="2"/>
        <v>  4.29 € </v>
      </c>
    </row>
    <row r="29" ht="14.25" customHeight="1">
      <c r="A29" s="21" t="s">
        <v>1080</v>
      </c>
      <c r="B29" s="19">
        <v>1.95</v>
      </c>
      <c r="C29" s="19" t="str">
        <f t="shared" si="1"/>
        <v>0.585</v>
      </c>
      <c r="D29" s="24" t="str">
        <f t="shared" si="2"/>
        <v>  2.54 € </v>
      </c>
    </row>
    <row r="30" ht="14.25" customHeight="1">
      <c r="A30" s="21" t="s">
        <v>1081</v>
      </c>
      <c r="B30" s="19">
        <v>1.75</v>
      </c>
      <c r="C30" s="19" t="str">
        <f t="shared" si="1"/>
        <v>0.525</v>
      </c>
      <c r="D30" s="24" t="str">
        <f t="shared" si="2"/>
        <v>  2.28 € </v>
      </c>
    </row>
    <row r="31" ht="14.25" customHeight="1">
      <c r="A31" s="21" t="s">
        <v>1082</v>
      </c>
      <c r="B31" s="18" t="s">
        <v>1083</v>
      </c>
      <c r="C31" s="19" t="str">
        <f t="shared" si="1"/>
        <v>#VALUE!</v>
      </c>
      <c r="D31" s="24" t="str">
        <f t="shared" si="2"/>
        <v>#VALUE!</v>
      </c>
    </row>
    <row r="32" ht="14.25" customHeight="1">
      <c r="A32" s="21" t="s">
        <v>1084</v>
      </c>
      <c r="B32" s="19">
        <v>1.4</v>
      </c>
      <c r="C32" s="19" t="str">
        <f t="shared" si="1"/>
        <v>0.42</v>
      </c>
      <c r="D32" s="24" t="str">
        <f t="shared" si="2"/>
        <v>  1.82 € </v>
      </c>
    </row>
    <row r="33" ht="14.25" customHeight="1">
      <c r="A33" s="21" t="s">
        <v>1085</v>
      </c>
      <c r="B33" s="19">
        <v>1.45</v>
      </c>
      <c r="C33" s="19" t="str">
        <f t="shared" si="1"/>
        <v>0.435</v>
      </c>
      <c r="D33" s="24" t="str">
        <f t="shared" si="2"/>
        <v>  1.89 € </v>
      </c>
    </row>
    <row r="34" ht="14.25" customHeight="1">
      <c r="A34" s="21" t="s">
        <v>1086</v>
      </c>
      <c r="B34" s="19">
        <v>2.7</v>
      </c>
      <c r="C34" s="19" t="str">
        <f t="shared" si="1"/>
        <v>0.81</v>
      </c>
      <c r="D34" s="24" t="str">
        <f t="shared" si="2"/>
        <v>  3.51 € </v>
      </c>
    </row>
    <row r="35" ht="14.25" customHeight="1">
      <c r="A35" s="21" t="s">
        <v>1087</v>
      </c>
      <c r="B35" s="19">
        <v>2.7</v>
      </c>
      <c r="C35" s="19" t="str">
        <f t="shared" si="1"/>
        <v>0.81</v>
      </c>
      <c r="D35" s="24" t="str">
        <f t="shared" si="2"/>
        <v>  3.51 € </v>
      </c>
    </row>
    <row r="36" ht="14.25" customHeight="1">
      <c r="A36" s="21" t="s">
        <v>1088</v>
      </c>
      <c r="B36" s="19">
        <v>1.85</v>
      </c>
      <c r="C36" s="19" t="str">
        <f t="shared" si="1"/>
        <v>0.555</v>
      </c>
      <c r="D36" s="24" t="str">
        <f t="shared" si="2"/>
        <v>  2.41 € </v>
      </c>
    </row>
    <row r="37" ht="14.25" customHeight="1">
      <c r="A37" s="21" t="s">
        <v>1089</v>
      </c>
      <c r="B37" s="18" t="s">
        <v>410</v>
      </c>
      <c r="C37" s="19" t="str">
        <f t="shared" si="1"/>
        <v>#VALUE!</v>
      </c>
      <c r="D37" s="24" t="str">
        <f t="shared" si="2"/>
        <v>#VALUE!</v>
      </c>
    </row>
    <row r="38" ht="14.25" customHeight="1">
      <c r="A38" s="21" t="s">
        <v>1090</v>
      </c>
      <c r="B38" s="18">
        <v>2.1</v>
      </c>
      <c r="C38" s="19" t="str">
        <f t="shared" si="1"/>
        <v>0.63</v>
      </c>
      <c r="D38" s="24" t="str">
        <f t="shared" si="2"/>
        <v>  2.73 € </v>
      </c>
    </row>
    <row r="39" ht="14.25" customHeight="1">
      <c r="A39" s="21" t="s">
        <v>1091</v>
      </c>
      <c r="B39" s="18" t="s">
        <v>698</v>
      </c>
      <c r="C39" s="19" t="str">
        <f t="shared" si="1"/>
        <v>#VALUE!</v>
      </c>
      <c r="D39" s="24" t="str">
        <f t="shared" si="2"/>
        <v>#VALUE!</v>
      </c>
    </row>
    <row r="40" ht="14.25" customHeight="1">
      <c r="A40" s="21" t="s">
        <v>1092</v>
      </c>
      <c r="B40" s="18" t="s">
        <v>1036</v>
      </c>
      <c r="C40" s="19" t="str">
        <f t="shared" si="1"/>
        <v>#VALUE!</v>
      </c>
      <c r="D40" s="24" t="str">
        <f t="shared" si="2"/>
        <v>#VALUE!</v>
      </c>
    </row>
    <row r="41" ht="14.25" customHeight="1">
      <c r="A41" s="21" t="s">
        <v>1093</v>
      </c>
      <c r="B41" s="18">
        <v>1.5</v>
      </c>
      <c r="C41" s="19" t="str">
        <f t="shared" si="1"/>
        <v>0.45</v>
      </c>
      <c r="D41" s="24" t="str">
        <f t="shared" si="2"/>
        <v>  1.95 € </v>
      </c>
    </row>
    <row r="42" ht="14.25" customHeight="1">
      <c r="A42" s="21" t="s">
        <v>1094</v>
      </c>
      <c r="B42" s="18" t="s">
        <v>175</v>
      </c>
      <c r="C42" s="19" t="str">
        <f t="shared" si="1"/>
        <v>#VALUE!</v>
      </c>
      <c r="D42" s="24" t="str">
        <f t="shared" si="2"/>
        <v>#VALUE!</v>
      </c>
    </row>
    <row r="43" ht="14.25" customHeight="1">
      <c r="A43" s="21" t="s">
        <v>1095</v>
      </c>
      <c r="B43" s="19">
        <v>1.55</v>
      </c>
      <c r="C43" s="19" t="str">
        <f t="shared" si="1"/>
        <v>0.465</v>
      </c>
      <c r="D43" s="24" t="str">
        <f t="shared" si="2"/>
        <v>  2.02 € </v>
      </c>
    </row>
    <row r="44" ht="14.25" customHeight="1">
      <c r="A44" s="21" t="s">
        <v>1096</v>
      </c>
      <c r="B44" s="19">
        <v>2.55</v>
      </c>
      <c r="C44" s="19" t="str">
        <f t="shared" si="1"/>
        <v>0.765</v>
      </c>
      <c r="D44" s="24" t="str">
        <f t="shared" si="2"/>
        <v>  3.32 € </v>
      </c>
    </row>
    <row r="45" ht="14.25" customHeight="1">
      <c r="A45" s="21" t="s">
        <v>1097</v>
      </c>
      <c r="B45" s="19">
        <v>2.1</v>
      </c>
      <c r="C45" s="19" t="str">
        <f t="shared" si="1"/>
        <v>0.63</v>
      </c>
      <c r="D45" s="24" t="str">
        <f t="shared" si="2"/>
        <v>  2.73 € </v>
      </c>
    </row>
    <row r="46" ht="14.25" customHeight="1">
      <c r="A46" s="21" t="s">
        <v>1098</v>
      </c>
      <c r="B46" s="19">
        <v>1.75</v>
      </c>
      <c r="C46" s="19" t="str">
        <f t="shared" si="1"/>
        <v>0.525</v>
      </c>
      <c r="D46" s="24" t="str">
        <f t="shared" si="2"/>
        <v>  2.28 € </v>
      </c>
    </row>
    <row r="47" ht="14.25" customHeight="1">
      <c r="A47" s="21" t="s">
        <v>1099</v>
      </c>
      <c r="B47" s="19">
        <v>3.0</v>
      </c>
      <c r="C47" s="19" t="str">
        <f t="shared" si="1"/>
        <v>0.9</v>
      </c>
      <c r="D47" s="24" t="str">
        <f t="shared" si="2"/>
        <v>  3.90 € </v>
      </c>
    </row>
    <row r="48" ht="14.25" customHeight="1">
      <c r="A48" s="21" t="s">
        <v>1100</v>
      </c>
      <c r="B48" s="19">
        <v>1.5</v>
      </c>
      <c r="C48" s="19" t="str">
        <f t="shared" si="1"/>
        <v>0.45</v>
      </c>
      <c r="D48" s="24" t="str">
        <f t="shared" si="2"/>
        <v>  1.95 € </v>
      </c>
    </row>
    <row r="49" ht="14.25" customHeight="1">
      <c r="A49" s="21" t="s">
        <v>1101</v>
      </c>
      <c r="B49" s="19">
        <v>1.0</v>
      </c>
      <c r="C49" s="19" t="str">
        <f t="shared" si="1"/>
        <v>0.3</v>
      </c>
      <c r="D49" s="24" t="str">
        <f t="shared" si="2"/>
        <v>  1.30 € </v>
      </c>
    </row>
    <row r="50" ht="14.25" customHeight="1">
      <c r="A50" s="21" t="s">
        <v>1102</v>
      </c>
      <c r="B50" s="18" t="s">
        <v>410</v>
      </c>
      <c r="C50" s="19" t="str">
        <f t="shared" si="1"/>
        <v>#VALUE!</v>
      </c>
      <c r="D50" s="24" t="str">
        <f t="shared" si="2"/>
        <v>#VALUE!</v>
      </c>
    </row>
    <row r="51" ht="14.25" customHeight="1">
      <c r="A51" s="21" t="s">
        <v>1103</v>
      </c>
      <c r="B51" s="19">
        <v>1.5</v>
      </c>
      <c r="C51" s="19" t="str">
        <f t="shared" si="1"/>
        <v>0.45</v>
      </c>
      <c r="D51" s="24" t="str">
        <f t="shared" si="2"/>
        <v>  1.95 € </v>
      </c>
    </row>
    <row r="52" ht="14.25" customHeight="1">
      <c r="A52" s="21" t="s">
        <v>1104</v>
      </c>
      <c r="B52" s="19">
        <v>1.5</v>
      </c>
      <c r="C52" s="19" t="str">
        <f t="shared" si="1"/>
        <v>0.45</v>
      </c>
      <c r="D52" s="24" t="str">
        <f t="shared" si="2"/>
        <v>  1.95 € </v>
      </c>
    </row>
    <row r="53" ht="14.25" customHeight="1">
      <c r="A53" s="21" t="s">
        <v>1105</v>
      </c>
      <c r="B53" s="19">
        <v>1.4</v>
      </c>
      <c r="C53" s="19" t="str">
        <f t="shared" si="1"/>
        <v>0.42</v>
      </c>
      <c r="D53" s="24" t="str">
        <f t="shared" si="2"/>
        <v>  1.82 € </v>
      </c>
    </row>
    <row r="54" ht="14.25" customHeight="1">
      <c r="A54" s="21" t="s">
        <v>1106</v>
      </c>
      <c r="B54" s="19">
        <v>2.95</v>
      </c>
      <c r="C54" s="19" t="str">
        <f t="shared" si="1"/>
        <v>0.885</v>
      </c>
      <c r="D54" s="24" t="str">
        <f t="shared" si="2"/>
        <v>  3.84 € </v>
      </c>
    </row>
    <row r="55" ht="14.25" customHeight="1">
      <c r="A55" s="21" t="s">
        <v>1107</v>
      </c>
      <c r="B55" s="19">
        <v>1.95</v>
      </c>
      <c r="C55" s="19" t="str">
        <f t="shared" si="1"/>
        <v>0.585</v>
      </c>
      <c r="D55" s="24" t="str">
        <f t="shared" si="2"/>
        <v>  2.54 € </v>
      </c>
    </row>
    <row r="56" ht="14.25" customHeight="1">
      <c r="A56" s="21" t="s">
        <v>1108</v>
      </c>
      <c r="B56" s="19">
        <v>1.7</v>
      </c>
      <c r="C56" s="19" t="str">
        <f t="shared" si="1"/>
        <v>0.51</v>
      </c>
      <c r="D56" s="24" t="str">
        <f t="shared" si="2"/>
        <v>  2.21 € </v>
      </c>
    </row>
    <row r="57" ht="14.25" customHeight="1">
      <c r="A57" s="21" t="s">
        <v>1109</v>
      </c>
      <c r="B57" s="19">
        <v>3.25</v>
      </c>
      <c r="C57" s="19" t="str">
        <f t="shared" si="1"/>
        <v>0.975</v>
      </c>
      <c r="D57" s="24" t="str">
        <f t="shared" si="2"/>
        <v>  4.23 € </v>
      </c>
    </row>
    <row r="58" ht="14.25" customHeight="1">
      <c r="A58" s="21" t="s">
        <v>1110</v>
      </c>
      <c r="B58" s="19">
        <v>1.35</v>
      </c>
      <c r="C58" s="19" t="str">
        <f t="shared" si="1"/>
        <v>0.405</v>
      </c>
      <c r="D58" s="24" t="str">
        <f t="shared" si="2"/>
        <v>  1.76 € </v>
      </c>
    </row>
    <row r="59" ht="14.25" customHeight="1">
      <c r="A59" s="21" t="s">
        <v>1111</v>
      </c>
      <c r="B59" s="19">
        <v>1.65</v>
      </c>
      <c r="C59" s="19" t="str">
        <f t="shared" si="1"/>
        <v>0.495</v>
      </c>
      <c r="D59" s="24" t="str">
        <f t="shared" si="2"/>
        <v>  2.15 € </v>
      </c>
    </row>
    <row r="60" ht="14.25" customHeight="1">
      <c r="A60" s="21" t="s">
        <v>1112</v>
      </c>
      <c r="B60" s="19">
        <v>1.35</v>
      </c>
      <c r="C60" s="19" t="str">
        <f t="shared" si="1"/>
        <v>0.405</v>
      </c>
      <c r="D60" s="24" t="str">
        <f t="shared" si="2"/>
        <v>  1.76 € </v>
      </c>
    </row>
    <row r="61" ht="14.25" customHeight="1">
      <c r="A61" s="21" t="s">
        <v>1113</v>
      </c>
      <c r="B61" s="19">
        <v>1.95</v>
      </c>
      <c r="C61" s="19" t="str">
        <f t="shared" si="1"/>
        <v>0.585</v>
      </c>
      <c r="D61" s="24" t="str">
        <f t="shared" si="2"/>
        <v>  2.54 € </v>
      </c>
    </row>
    <row r="62" ht="14.25" customHeight="1">
      <c r="A62" s="21" t="s">
        <v>1114</v>
      </c>
      <c r="B62" s="19">
        <v>1.25</v>
      </c>
      <c r="C62" s="19" t="str">
        <f t="shared" si="1"/>
        <v>0.375</v>
      </c>
      <c r="D62" s="24" t="str">
        <f t="shared" si="2"/>
        <v>  1.63 € </v>
      </c>
    </row>
    <row r="63" ht="14.25" customHeight="1">
      <c r="A63" s="21" t="s">
        <v>1115</v>
      </c>
      <c r="B63" s="19">
        <v>2.5</v>
      </c>
      <c r="C63" s="19" t="str">
        <f t="shared" si="1"/>
        <v>0.75</v>
      </c>
      <c r="D63" s="24" t="str">
        <f t="shared" si="2"/>
        <v>  3.25 € </v>
      </c>
    </row>
    <row r="64" ht="14.25" customHeight="1">
      <c r="A64" s="21" t="s">
        <v>1116</v>
      </c>
      <c r="B64" s="19">
        <v>2.15</v>
      </c>
      <c r="C64" s="19" t="str">
        <f t="shared" si="1"/>
        <v>0.645</v>
      </c>
      <c r="D64" s="24" t="str">
        <f t="shared" si="2"/>
        <v>  2.80 € </v>
      </c>
    </row>
    <row r="65" ht="14.25" customHeight="1">
      <c r="A65" s="21" t="s">
        <v>1117</v>
      </c>
      <c r="B65" s="19">
        <v>2.15</v>
      </c>
      <c r="C65" s="19" t="str">
        <f t="shared" si="1"/>
        <v>0.645</v>
      </c>
      <c r="D65" s="24" t="str">
        <f t="shared" si="2"/>
        <v>  2.80 € </v>
      </c>
    </row>
    <row r="66" ht="14.25" customHeight="1">
      <c r="A66" s="21" t="s">
        <v>1118</v>
      </c>
      <c r="B66" s="19">
        <v>6.95</v>
      </c>
      <c r="C66" s="19" t="str">
        <f t="shared" si="1"/>
        <v>2.085</v>
      </c>
      <c r="D66" s="24" t="str">
        <f t="shared" si="2"/>
        <v>  9.04 € </v>
      </c>
    </row>
    <row r="67" ht="14.25" customHeight="1">
      <c r="A67" s="21" t="s">
        <v>1119</v>
      </c>
      <c r="B67" s="19">
        <v>3.95</v>
      </c>
      <c r="C67" s="19" t="str">
        <f t="shared" si="1"/>
        <v>1.185</v>
      </c>
      <c r="D67" s="24" t="str">
        <f t="shared" si="2"/>
        <v>  5.14 € </v>
      </c>
    </row>
    <row r="68" ht="14.25" customHeight="1">
      <c r="A68" s="21" t="s">
        <v>1120</v>
      </c>
      <c r="B68" s="19">
        <v>1.25</v>
      </c>
      <c r="C68" s="19" t="str">
        <f t="shared" si="1"/>
        <v>0.375</v>
      </c>
      <c r="D68" s="24" t="str">
        <f t="shared" si="2"/>
        <v>  1.63 € </v>
      </c>
    </row>
    <row r="69" ht="14.25" customHeight="1">
      <c r="A69" s="21" t="s">
        <v>1121</v>
      </c>
      <c r="B69" s="19">
        <v>2.2</v>
      </c>
      <c r="C69" s="19" t="str">
        <f t="shared" si="1"/>
        <v>0.66</v>
      </c>
      <c r="D69" s="24" t="str">
        <f t="shared" si="2"/>
        <v>  2.86 € </v>
      </c>
    </row>
    <row r="70" ht="14.25" customHeight="1">
      <c r="A70" s="21" t="s">
        <v>1122</v>
      </c>
      <c r="B70" s="19">
        <v>2.2</v>
      </c>
      <c r="C70" s="19" t="str">
        <f t="shared" si="1"/>
        <v>0.66</v>
      </c>
      <c r="D70" s="24" t="str">
        <f t="shared" si="2"/>
        <v>  2.86 € </v>
      </c>
    </row>
    <row r="71" ht="14.25" customHeight="1">
      <c r="A71" s="21" t="s">
        <v>1123</v>
      </c>
      <c r="B71" s="19">
        <v>2.2</v>
      </c>
      <c r="C71" s="19" t="str">
        <f t="shared" si="1"/>
        <v>0.66</v>
      </c>
      <c r="D71" s="24" t="str">
        <f t="shared" si="2"/>
        <v>  2.86 € </v>
      </c>
    </row>
    <row r="72" ht="14.25" customHeight="1">
      <c r="A72" s="21" t="s">
        <v>1124</v>
      </c>
      <c r="B72" s="19">
        <v>2.2</v>
      </c>
      <c r="C72" s="19" t="str">
        <f t="shared" si="1"/>
        <v>0.66</v>
      </c>
      <c r="D72" s="24" t="str">
        <f t="shared" si="2"/>
        <v>  2.86 € </v>
      </c>
    </row>
    <row r="73" ht="14.25" customHeight="1">
      <c r="A73" s="21" t="s">
        <v>1125</v>
      </c>
      <c r="B73" s="19">
        <v>1.35</v>
      </c>
      <c r="C73" s="19" t="str">
        <f t="shared" si="1"/>
        <v>0.405</v>
      </c>
      <c r="D73" s="24" t="str">
        <f t="shared" si="2"/>
        <v>  1.76 € </v>
      </c>
    </row>
    <row r="74" ht="14.25" customHeight="1">
      <c r="A74" s="21" t="s">
        <v>1126</v>
      </c>
      <c r="B74" s="18" t="s">
        <v>410</v>
      </c>
      <c r="C74" s="19" t="str">
        <f t="shared" si="1"/>
        <v>#VALUE!</v>
      </c>
      <c r="D74" s="24" t="str">
        <f t="shared" si="2"/>
        <v>#VALUE!</v>
      </c>
    </row>
    <row r="75" ht="14.25" customHeight="1">
      <c r="A75" s="21" t="s">
        <v>1127</v>
      </c>
      <c r="B75" s="19">
        <v>2.75</v>
      </c>
      <c r="C75" s="19" t="str">
        <f t="shared" si="1"/>
        <v>0.825</v>
      </c>
      <c r="D75" s="24" t="str">
        <f t="shared" si="2"/>
        <v>  3.58 € </v>
      </c>
    </row>
    <row r="76" ht="14.25" customHeight="1">
      <c r="A76" s="21" t="s">
        <v>1128</v>
      </c>
      <c r="B76" s="19">
        <v>2.75</v>
      </c>
      <c r="C76" s="19" t="str">
        <f t="shared" si="1"/>
        <v>0.825</v>
      </c>
      <c r="D76" s="24" t="str">
        <f t="shared" si="2"/>
        <v>  3.58 € </v>
      </c>
    </row>
    <row r="77" ht="14.25" customHeight="1">
      <c r="A77" s="21" t="s">
        <v>1129</v>
      </c>
      <c r="B77" s="19">
        <v>2.75</v>
      </c>
      <c r="C77" s="19" t="str">
        <f t="shared" si="1"/>
        <v>0.825</v>
      </c>
      <c r="D77" s="24" t="str">
        <f t="shared" si="2"/>
        <v>  3.58 € </v>
      </c>
    </row>
    <row r="78" ht="14.25" customHeight="1">
      <c r="A78" s="21" t="s">
        <v>1130</v>
      </c>
      <c r="B78" s="19">
        <v>1.45</v>
      </c>
      <c r="C78" s="19" t="str">
        <f t="shared" si="1"/>
        <v>0.435</v>
      </c>
      <c r="D78" s="24" t="str">
        <f t="shared" si="2"/>
        <v>  1.89 € </v>
      </c>
    </row>
    <row r="79" ht="14.25" customHeight="1">
      <c r="A79" s="21" t="s">
        <v>1131</v>
      </c>
      <c r="B79" s="19">
        <v>4.95</v>
      </c>
      <c r="C79" s="19" t="str">
        <f t="shared" si="1"/>
        <v>1.485</v>
      </c>
      <c r="D79" s="24" t="str">
        <f t="shared" si="2"/>
        <v>  6.44 € </v>
      </c>
    </row>
    <row r="80" ht="14.25" customHeight="1">
      <c r="A80" s="21" t="s">
        <v>1132</v>
      </c>
      <c r="B80" s="19">
        <v>4.95</v>
      </c>
      <c r="C80" s="19" t="str">
        <f t="shared" si="1"/>
        <v>1.485</v>
      </c>
      <c r="D80" s="24" t="str">
        <f t="shared" si="2"/>
        <v>  6.44 € </v>
      </c>
    </row>
    <row r="81" ht="14.25" customHeight="1">
      <c r="A81" s="21" t="s">
        <v>1133</v>
      </c>
      <c r="B81" s="19">
        <v>1.8</v>
      </c>
      <c r="C81" s="19" t="str">
        <f t="shared" si="1"/>
        <v>0.54</v>
      </c>
      <c r="D81" s="24" t="str">
        <f t="shared" si="2"/>
        <v>  2.34 € </v>
      </c>
    </row>
    <row r="82" ht="14.25" customHeight="1">
      <c r="A82" s="21" t="s">
        <v>1134</v>
      </c>
      <c r="B82" s="19">
        <v>1.25</v>
      </c>
      <c r="C82" s="19" t="str">
        <f t="shared" si="1"/>
        <v>0.375</v>
      </c>
      <c r="D82" s="24" t="str">
        <f t="shared" si="2"/>
        <v>  1.63 € </v>
      </c>
    </row>
    <row r="83" ht="14.25" customHeight="1">
      <c r="A83" s="21" t="s">
        <v>1135</v>
      </c>
      <c r="B83" s="19">
        <v>1.9</v>
      </c>
      <c r="C83" s="19" t="str">
        <f t="shared" si="1"/>
        <v>0.57</v>
      </c>
      <c r="D83" s="24" t="str">
        <f t="shared" si="2"/>
        <v>  2.47 € </v>
      </c>
    </row>
    <row r="84" ht="14.25" customHeight="1">
      <c r="A84" s="21" t="s">
        <v>1136</v>
      </c>
      <c r="B84" s="19">
        <v>1.25</v>
      </c>
      <c r="C84" s="19" t="str">
        <f t="shared" si="1"/>
        <v>0.375</v>
      </c>
      <c r="D84" s="24" t="str">
        <f t="shared" si="2"/>
        <v>  1.63 € </v>
      </c>
    </row>
    <row r="85" ht="14.25" customHeight="1">
      <c r="A85" s="21" t="s">
        <v>1137</v>
      </c>
      <c r="B85" s="19">
        <v>1.35</v>
      </c>
      <c r="C85" s="19" t="str">
        <f t="shared" si="1"/>
        <v>0.405</v>
      </c>
      <c r="D85" s="24" t="str">
        <f t="shared" si="2"/>
        <v>  1.76 € </v>
      </c>
    </row>
    <row r="86" ht="14.25" customHeight="1">
      <c r="A86" s="21" t="s">
        <v>1138</v>
      </c>
      <c r="B86" s="19">
        <v>1.25</v>
      </c>
      <c r="C86" s="19" t="str">
        <f t="shared" si="1"/>
        <v>0.375</v>
      </c>
      <c r="D86" s="24" t="str">
        <f t="shared" si="2"/>
        <v>  1.63 € </v>
      </c>
    </row>
    <row r="87" ht="14.25" customHeight="1">
      <c r="A87" s="21" t="s">
        <v>1139</v>
      </c>
      <c r="B87" s="19">
        <v>2.1</v>
      </c>
      <c r="C87" s="19" t="str">
        <f t="shared" si="1"/>
        <v>0.63</v>
      </c>
      <c r="D87" s="24" t="str">
        <f t="shared" si="2"/>
        <v>  2.73 € </v>
      </c>
    </row>
    <row r="88" ht="14.25" customHeight="1">
      <c r="A88" s="21" t="s">
        <v>1140</v>
      </c>
      <c r="B88" s="19">
        <v>2.8</v>
      </c>
      <c r="C88" s="19" t="str">
        <f t="shared" si="1"/>
        <v>0.84</v>
      </c>
      <c r="D88" s="24" t="str">
        <f t="shared" si="2"/>
        <v>  3.64 € </v>
      </c>
    </row>
    <row r="89" ht="14.25" customHeight="1">
      <c r="A89" s="21" t="s">
        <v>1141</v>
      </c>
      <c r="B89" s="19">
        <v>2.25</v>
      </c>
      <c r="C89" s="19" t="str">
        <f t="shared" si="1"/>
        <v>0.675</v>
      </c>
      <c r="D89" s="24" t="str">
        <f t="shared" si="2"/>
        <v>  2.93 € </v>
      </c>
    </row>
    <row r="90" ht="14.25" customHeight="1">
      <c r="A90" s="21" t="s">
        <v>1142</v>
      </c>
      <c r="B90" s="19">
        <v>1.9</v>
      </c>
      <c r="C90" s="19" t="str">
        <f t="shared" si="1"/>
        <v>0.57</v>
      </c>
      <c r="D90" s="24" t="str">
        <f t="shared" si="2"/>
        <v>  2.47 € </v>
      </c>
    </row>
    <row r="91" ht="14.25" customHeight="1">
      <c r="A91" s="21" t="s">
        <v>1143</v>
      </c>
      <c r="B91" s="19">
        <v>1.5</v>
      </c>
      <c r="C91" s="19" t="str">
        <f t="shared" si="1"/>
        <v>0.45</v>
      </c>
      <c r="D91" s="24" t="str">
        <f t="shared" si="2"/>
        <v>  1.95 € </v>
      </c>
    </row>
    <row r="92" ht="14.25" customHeight="1">
      <c r="A92" s="21" t="s">
        <v>1144</v>
      </c>
      <c r="B92" s="19">
        <v>2.7</v>
      </c>
      <c r="C92" s="19" t="str">
        <f t="shared" si="1"/>
        <v>0.81</v>
      </c>
      <c r="D92" s="24" t="str">
        <f t="shared" si="2"/>
        <v>  3.51 € </v>
      </c>
    </row>
    <row r="93" ht="14.25" customHeight="1">
      <c r="A93" s="21" t="s">
        <v>1145</v>
      </c>
      <c r="B93" s="19">
        <v>1.15</v>
      </c>
      <c r="C93" s="19" t="str">
        <f t="shared" si="1"/>
        <v>0.345</v>
      </c>
      <c r="D93" s="24" t="str">
        <f t="shared" si="2"/>
        <v>  1.50 € </v>
      </c>
    </row>
    <row r="94" ht="14.25" customHeight="1">
      <c r="A94" s="21" t="s">
        <v>1146</v>
      </c>
      <c r="B94" s="18" t="s">
        <v>597</v>
      </c>
      <c r="C94" s="19" t="str">
        <f t="shared" si="1"/>
        <v>#VALUE!</v>
      </c>
      <c r="D94" s="24" t="str">
        <f t="shared" si="2"/>
        <v>#VALUE!</v>
      </c>
    </row>
    <row r="95" ht="14.25" customHeight="1">
      <c r="A95" s="21" t="s">
        <v>1147</v>
      </c>
      <c r="B95" s="19">
        <v>1.1</v>
      </c>
      <c r="C95" s="19" t="str">
        <f t="shared" si="1"/>
        <v>0.33</v>
      </c>
      <c r="D95" s="24" t="str">
        <f t="shared" si="2"/>
        <v>  1.43 € </v>
      </c>
    </row>
    <row r="96" ht="14.25" customHeight="1">
      <c r="A96" s="21" t="s">
        <v>1148</v>
      </c>
      <c r="B96" s="19">
        <v>1.1</v>
      </c>
      <c r="C96" s="19" t="str">
        <f t="shared" si="1"/>
        <v>0.33</v>
      </c>
      <c r="D96" s="24" t="str">
        <f t="shared" si="2"/>
        <v>  1.43 € </v>
      </c>
    </row>
    <row r="97" ht="14.25" customHeight="1">
      <c r="A97" s="21" t="s">
        <v>1149</v>
      </c>
      <c r="B97" s="19">
        <v>1.1</v>
      </c>
      <c r="C97" s="19" t="str">
        <f t="shared" si="1"/>
        <v>0.33</v>
      </c>
      <c r="D97" s="24" t="str">
        <f t="shared" si="2"/>
        <v>  1.43 € </v>
      </c>
    </row>
    <row r="98" ht="14.25" customHeight="1">
      <c r="A98" s="21" t="s">
        <v>1150</v>
      </c>
      <c r="B98" s="19">
        <v>1.1</v>
      </c>
      <c r="C98" s="19" t="str">
        <f t="shared" si="1"/>
        <v>0.33</v>
      </c>
      <c r="D98" s="24" t="str">
        <f t="shared" si="2"/>
        <v>  1.43 € </v>
      </c>
    </row>
    <row r="99" ht="14.25" customHeight="1">
      <c r="A99" s="21" t="s">
        <v>1151</v>
      </c>
      <c r="B99" s="19">
        <v>1.1</v>
      </c>
      <c r="C99" s="19" t="str">
        <f t="shared" si="1"/>
        <v>0.33</v>
      </c>
      <c r="D99" s="24" t="str">
        <f t="shared" si="2"/>
        <v>  1.43 € </v>
      </c>
    </row>
    <row r="100" ht="14.25" customHeight="1">
      <c r="A100" s="21" t="s">
        <v>1152</v>
      </c>
      <c r="B100" s="19">
        <v>1.75</v>
      </c>
      <c r="C100" s="19" t="str">
        <f t="shared" si="1"/>
        <v>0.525</v>
      </c>
      <c r="D100" s="24" t="str">
        <f t="shared" si="2"/>
        <v>  2.28 € </v>
      </c>
    </row>
    <row r="101" ht="14.25" customHeight="1">
      <c r="A101" s="21" t="s">
        <v>1153</v>
      </c>
      <c r="B101" s="19">
        <v>1.75</v>
      </c>
      <c r="C101" s="19" t="str">
        <f t="shared" si="1"/>
        <v>0.525</v>
      </c>
      <c r="D101" s="24" t="str">
        <f t="shared" si="2"/>
        <v>  2.28 € </v>
      </c>
    </row>
    <row r="102" ht="14.25" customHeight="1">
      <c r="A102" s="21" t="s">
        <v>1154</v>
      </c>
      <c r="B102" s="19">
        <v>1.75</v>
      </c>
      <c r="C102" s="19" t="str">
        <f t="shared" si="1"/>
        <v>0.525</v>
      </c>
      <c r="D102" s="24" t="str">
        <f t="shared" si="2"/>
        <v>  2.28 € </v>
      </c>
    </row>
    <row r="103" ht="14.25" customHeight="1">
      <c r="A103" s="21" t="s">
        <v>1155</v>
      </c>
      <c r="B103" s="19">
        <v>2.95</v>
      </c>
      <c r="C103" s="19" t="str">
        <f t="shared" si="1"/>
        <v>0.885</v>
      </c>
      <c r="D103" s="24" t="str">
        <f t="shared" si="2"/>
        <v>  3.84 € </v>
      </c>
    </row>
    <row r="104" ht="14.25" customHeight="1">
      <c r="A104" s="21" t="s">
        <v>1156</v>
      </c>
      <c r="B104" s="19">
        <v>5.0</v>
      </c>
      <c r="C104" s="19" t="str">
        <f t="shared" si="1"/>
        <v>1.5</v>
      </c>
      <c r="D104" s="24" t="str">
        <f t="shared" si="2"/>
        <v>  6.50 € </v>
      </c>
    </row>
    <row r="105" ht="14.25" customHeight="1">
      <c r="A105" s="21" t="s">
        <v>1157</v>
      </c>
      <c r="B105" s="19">
        <v>1.45</v>
      </c>
      <c r="C105" s="19" t="str">
        <f t="shared" si="1"/>
        <v>0.435</v>
      </c>
      <c r="D105" s="24" t="str">
        <f t="shared" si="2"/>
        <v>  1.89 € </v>
      </c>
    </row>
    <row r="106" ht="14.25" customHeight="1">
      <c r="A106" s="21" t="s">
        <v>1158</v>
      </c>
      <c r="B106" s="19">
        <v>1.95</v>
      </c>
      <c r="C106" s="19" t="str">
        <f t="shared" si="1"/>
        <v>0.585</v>
      </c>
      <c r="D106" s="24" t="str">
        <f t="shared" si="2"/>
        <v>  2.54 € </v>
      </c>
    </row>
    <row r="107" ht="14.25" customHeight="1">
      <c r="A107" s="21" t="s">
        <v>1159</v>
      </c>
      <c r="B107" s="19">
        <v>1.5</v>
      </c>
      <c r="C107" s="19" t="str">
        <f t="shared" si="1"/>
        <v>0.45</v>
      </c>
      <c r="D107" s="24" t="str">
        <f t="shared" si="2"/>
        <v>  1.95 € </v>
      </c>
    </row>
    <row r="108" ht="14.25" customHeight="1">
      <c r="A108" s="21" t="s">
        <v>1160</v>
      </c>
      <c r="B108" s="19">
        <v>1.3</v>
      </c>
      <c r="C108" s="19" t="str">
        <f t="shared" si="1"/>
        <v>0.39</v>
      </c>
      <c r="D108" s="24" t="str">
        <f t="shared" si="2"/>
        <v>  1.69 € </v>
      </c>
    </row>
    <row r="109" ht="14.25" customHeight="1">
      <c r="A109" s="21" t="s">
        <v>1161</v>
      </c>
      <c r="B109" s="19">
        <v>1.8</v>
      </c>
      <c r="C109" s="19" t="str">
        <f t="shared" si="1"/>
        <v>0.54</v>
      </c>
      <c r="D109" s="24" t="str">
        <f t="shared" si="2"/>
        <v>  2.34 € </v>
      </c>
    </row>
    <row r="110" ht="14.25" customHeight="1">
      <c r="A110" s="21" t="s">
        <v>1162</v>
      </c>
      <c r="B110" s="19">
        <v>1.25</v>
      </c>
      <c r="C110" s="19" t="str">
        <f t="shared" si="1"/>
        <v>0.375</v>
      </c>
      <c r="D110" s="24" t="str">
        <f t="shared" si="2"/>
        <v>  1.63 € </v>
      </c>
    </row>
    <row r="111" ht="14.25" customHeight="1">
      <c r="A111" s="21" t="s">
        <v>1163</v>
      </c>
      <c r="B111" s="19">
        <v>1.5</v>
      </c>
      <c r="C111" s="19" t="str">
        <f t="shared" si="1"/>
        <v>0.45</v>
      </c>
      <c r="D111" s="24" t="str">
        <f t="shared" si="2"/>
        <v>  1.95 € </v>
      </c>
    </row>
    <row r="112" ht="14.25" customHeight="1">
      <c r="A112" s="21" t="s">
        <v>1164</v>
      </c>
      <c r="B112" s="19">
        <v>4.75</v>
      </c>
      <c r="C112" s="19" t="str">
        <f t="shared" si="1"/>
        <v>1.425</v>
      </c>
      <c r="D112" s="24" t="str">
        <f t="shared" si="2"/>
        <v>  6.18 € </v>
      </c>
    </row>
    <row r="113" ht="14.25" customHeight="1">
      <c r="A113" s="21" t="s">
        <v>1165</v>
      </c>
      <c r="B113" s="19">
        <v>3.7</v>
      </c>
      <c r="C113" s="19" t="str">
        <f t="shared" si="1"/>
        <v>1.11</v>
      </c>
      <c r="D113" s="24" t="str">
        <f t="shared" si="2"/>
        <v>  4.81 € </v>
      </c>
    </row>
    <row r="114" ht="14.25" customHeight="1">
      <c r="A114" s="21" t="s">
        <v>1166</v>
      </c>
      <c r="B114" s="18" t="s">
        <v>1083</v>
      </c>
      <c r="C114" s="19" t="str">
        <f t="shared" si="1"/>
        <v>#VALUE!</v>
      </c>
      <c r="D114" s="24" t="str">
        <f t="shared" si="2"/>
        <v>#VALUE!</v>
      </c>
    </row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75"/>
    <col customWidth="1" min="2" max="3" width="7.13"/>
    <col customWidth="1" min="4" max="4" width="7.75"/>
    <col customWidth="1" min="5" max="6" width="7.13"/>
  </cols>
  <sheetData>
    <row r="1" ht="14.25" customHeight="1">
      <c r="A1" s="1" t="s">
        <v>0</v>
      </c>
      <c r="B1" s="14" t="s">
        <v>1</v>
      </c>
      <c r="C1" s="14">
        <v>0.3</v>
      </c>
      <c r="D1" s="25" t="s">
        <v>2</v>
      </c>
    </row>
    <row r="2" ht="14.25" customHeight="1">
      <c r="A2" s="21" t="s">
        <v>1167</v>
      </c>
      <c r="B2" s="33" t="s">
        <v>920</v>
      </c>
      <c r="C2" t="str">
        <f t="shared" ref="C2:C3" si="1">B2*0.3</f>
        <v>#VALUE!</v>
      </c>
      <c r="D2" s="35" t="str">
        <f t="shared" ref="D2:D3" si="2">B2+C2</f>
        <v>#VALUE!</v>
      </c>
    </row>
    <row r="3" ht="14.25" customHeight="1">
      <c r="A3" s="21" t="s">
        <v>1168</v>
      </c>
      <c r="B3">
        <v>3.55</v>
      </c>
      <c r="C3" t="str">
        <f t="shared" si="1"/>
        <v>1.065</v>
      </c>
      <c r="D3" s="35" t="str">
        <f t="shared" si="2"/>
        <v>  4.62 € </v>
      </c>
    </row>
    <row r="4" ht="14.25" customHeight="1">
      <c r="A4" s="21" t="s">
        <v>1169</v>
      </c>
      <c r="B4" s="33" t="s">
        <v>1170</v>
      </c>
      <c r="D4" s="35"/>
    </row>
    <row r="5" ht="14.25" customHeight="1">
      <c r="A5" s="21" t="s">
        <v>1171</v>
      </c>
      <c r="B5">
        <v>3.3</v>
      </c>
      <c r="C5" t="str">
        <f t="shared" ref="C5:C10" si="3">B5*0.3</f>
        <v>0.99</v>
      </c>
      <c r="D5" s="35" t="str">
        <f t="shared" ref="D5:D10" si="4">B5+C5</f>
        <v>  4.29 € </v>
      </c>
    </row>
    <row r="6" ht="14.25" customHeight="1">
      <c r="A6" s="21" t="s">
        <v>1172</v>
      </c>
      <c r="B6">
        <v>3.75</v>
      </c>
      <c r="C6" t="str">
        <f t="shared" si="3"/>
        <v>1.125</v>
      </c>
      <c r="D6" s="35" t="str">
        <f t="shared" si="4"/>
        <v>  4.88 € </v>
      </c>
    </row>
    <row r="7" ht="14.25" customHeight="1">
      <c r="A7" s="21" t="s">
        <v>1173</v>
      </c>
      <c r="B7">
        <v>3.75</v>
      </c>
      <c r="C7" t="str">
        <f t="shared" si="3"/>
        <v>1.125</v>
      </c>
      <c r="D7" s="35" t="str">
        <f t="shared" si="4"/>
        <v>  4.88 € </v>
      </c>
    </row>
    <row r="8" ht="14.25" customHeight="1">
      <c r="A8" s="21" t="s">
        <v>1174</v>
      </c>
      <c r="B8">
        <v>3.75</v>
      </c>
      <c r="C8" t="str">
        <f t="shared" si="3"/>
        <v>1.125</v>
      </c>
      <c r="D8" s="35" t="str">
        <f t="shared" si="4"/>
        <v>  4.88 € </v>
      </c>
    </row>
    <row r="9" ht="14.25" customHeight="1">
      <c r="A9" s="21" t="s">
        <v>1175</v>
      </c>
      <c r="B9">
        <v>3.75</v>
      </c>
      <c r="C9" t="str">
        <f t="shared" si="3"/>
        <v>1.125</v>
      </c>
      <c r="D9" s="35" t="str">
        <f t="shared" si="4"/>
        <v>  4.88 € </v>
      </c>
    </row>
    <row r="10" ht="14.25" customHeight="1">
      <c r="A10" s="21" t="s">
        <v>1176</v>
      </c>
      <c r="B10">
        <v>5.25</v>
      </c>
      <c r="C10" t="str">
        <f t="shared" si="3"/>
        <v>1.575</v>
      </c>
      <c r="D10" s="35" t="str">
        <f t="shared" si="4"/>
        <v>  6.83 € </v>
      </c>
    </row>
    <row r="11" ht="14.25" customHeight="1">
      <c r="A11" s="21" t="s">
        <v>1177</v>
      </c>
      <c r="B11" s="33" t="s">
        <v>774</v>
      </c>
      <c r="D11" s="35"/>
    </row>
    <row r="12" ht="14.25" customHeight="1">
      <c r="A12" s="21" t="s">
        <v>1178</v>
      </c>
      <c r="B12">
        <v>1.85</v>
      </c>
      <c r="C12" t="str">
        <f t="shared" ref="C12:C18" si="5">B12*0.3</f>
        <v>0.555</v>
      </c>
      <c r="D12" s="35" t="str">
        <f t="shared" ref="D12:D18" si="6">B12+C12</f>
        <v>  2.41 € </v>
      </c>
    </row>
    <row r="13" ht="14.25" customHeight="1">
      <c r="A13" s="21" t="s">
        <v>1179</v>
      </c>
      <c r="B13">
        <v>2.8</v>
      </c>
      <c r="C13" t="str">
        <f t="shared" si="5"/>
        <v>0.84</v>
      </c>
      <c r="D13" s="35" t="str">
        <f t="shared" si="6"/>
        <v>  3.64 € </v>
      </c>
    </row>
    <row r="14" ht="14.25" customHeight="1">
      <c r="A14" s="21" t="s">
        <v>1180</v>
      </c>
      <c r="B14">
        <v>2.8</v>
      </c>
      <c r="C14" t="str">
        <f t="shared" si="5"/>
        <v>0.84</v>
      </c>
      <c r="D14" s="35" t="str">
        <f t="shared" si="6"/>
        <v>  3.64 € </v>
      </c>
    </row>
    <row r="15" ht="14.25" customHeight="1">
      <c r="A15" s="21" t="s">
        <v>1181</v>
      </c>
      <c r="B15">
        <v>3.2</v>
      </c>
      <c r="C15" t="str">
        <f t="shared" si="5"/>
        <v>0.96</v>
      </c>
      <c r="D15" s="35" t="str">
        <f t="shared" si="6"/>
        <v>  4.16 € </v>
      </c>
    </row>
    <row r="16" ht="14.25" customHeight="1">
      <c r="A16" s="21" t="s">
        <v>1182</v>
      </c>
      <c r="B16">
        <v>2.8</v>
      </c>
      <c r="C16" t="str">
        <f t="shared" si="5"/>
        <v>0.84</v>
      </c>
      <c r="D16" s="35" t="str">
        <f t="shared" si="6"/>
        <v>  3.64 € </v>
      </c>
    </row>
    <row r="17" ht="14.25" customHeight="1">
      <c r="A17" s="21" t="s">
        <v>1183</v>
      </c>
      <c r="B17">
        <v>3.3</v>
      </c>
      <c r="C17" t="str">
        <f t="shared" si="5"/>
        <v>0.99</v>
      </c>
      <c r="D17" s="35" t="str">
        <f t="shared" si="6"/>
        <v>  4.29 € </v>
      </c>
    </row>
    <row r="18" ht="14.25" customHeight="1">
      <c r="A18" s="21" t="s">
        <v>1184</v>
      </c>
      <c r="B18">
        <v>1.45</v>
      </c>
      <c r="C18" t="str">
        <f t="shared" si="5"/>
        <v>0.435</v>
      </c>
      <c r="D18" s="35" t="str">
        <f t="shared" si="6"/>
        <v>  1.89 € </v>
      </c>
    </row>
    <row r="19" ht="14.25" customHeight="1">
      <c r="A19" s="21" t="s">
        <v>1185</v>
      </c>
      <c r="B19" s="33" t="s">
        <v>1186</v>
      </c>
      <c r="D19" s="35"/>
    </row>
    <row r="20" ht="14.25" customHeight="1">
      <c r="A20" s="21" t="s">
        <v>1187</v>
      </c>
      <c r="B20">
        <v>2.05</v>
      </c>
      <c r="C20" t="str">
        <f t="shared" ref="C20:C24" si="7">B20*0.3</f>
        <v>0.615</v>
      </c>
      <c r="D20" s="35" t="str">
        <f t="shared" ref="D20:D24" si="8">B20+C20</f>
        <v>  2.67 € </v>
      </c>
    </row>
    <row r="21" ht="14.25" customHeight="1">
      <c r="A21" s="21" t="s">
        <v>1188</v>
      </c>
      <c r="B21">
        <v>1.95</v>
      </c>
      <c r="C21" t="str">
        <f t="shared" si="7"/>
        <v>0.585</v>
      </c>
      <c r="D21" s="35" t="str">
        <f t="shared" si="8"/>
        <v>  2.54 € </v>
      </c>
    </row>
    <row r="22" ht="14.25" customHeight="1">
      <c r="A22" s="21" t="s">
        <v>1189</v>
      </c>
      <c r="B22">
        <v>1.0</v>
      </c>
      <c r="C22" t="str">
        <f t="shared" si="7"/>
        <v>0.3</v>
      </c>
      <c r="D22" s="35" t="str">
        <f t="shared" si="8"/>
        <v>  1.30 € </v>
      </c>
    </row>
    <row r="23" ht="14.25" customHeight="1">
      <c r="A23" s="21" t="s">
        <v>1190</v>
      </c>
      <c r="B23">
        <v>1.0</v>
      </c>
      <c r="C23" t="str">
        <f t="shared" si="7"/>
        <v>0.3</v>
      </c>
      <c r="D23" s="35" t="str">
        <f t="shared" si="8"/>
        <v>  1.30 € </v>
      </c>
    </row>
    <row r="24" ht="14.25" customHeight="1">
      <c r="A24" s="21" t="s">
        <v>1191</v>
      </c>
      <c r="B24">
        <v>1.0</v>
      </c>
      <c r="C24" t="str">
        <f t="shared" si="7"/>
        <v>0.3</v>
      </c>
      <c r="D24" s="35" t="str">
        <f t="shared" si="8"/>
        <v>  1.30 € </v>
      </c>
    </row>
    <row r="25" ht="14.25" customHeight="1">
      <c r="A25" s="21" t="s">
        <v>1192</v>
      </c>
      <c r="B25" s="33">
        <v>1.0</v>
      </c>
      <c r="D25" s="35"/>
    </row>
    <row r="26" ht="14.25" customHeight="1">
      <c r="A26" s="21" t="s">
        <v>1193</v>
      </c>
      <c r="B26" s="33">
        <v>1.0</v>
      </c>
      <c r="D26" s="35"/>
    </row>
    <row r="27" ht="14.25" customHeight="1">
      <c r="A27" s="21" t="s">
        <v>1194</v>
      </c>
      <c r="B27">
        <v>1.0</v>
      </c>
      <c r="C27" t="str">
        <f t="shared" ref="C27:C42" si="9">B27*0.3</f>
        <v>0.3</v>
      </c>
      <c r="D27" s="35" t="str">
        <f t="shared" ref="D27:D42" si="10">B27+C27</f>
        <v>  1.30 € </v>
      </c>
    </row>
    <row r="28" ht="14.25" customHeight="1">
      <c r="A28" s="21" t="s">
        <v>1195</v>
      </c>
      <c r="B28">
        <v>1.9</v>
      </c>
      <c r="C28" t="str">
        <f t="shared" si="9"/>
        <v>0.57</v>
      </c>
      <c r="D28" s="35" t="str">
        <f t="shared" si="10"/>
        <v>  2.47 € </v>
      </c>
    </row>
    <row r="29" ht="14.25" customHeight="1">
      <c r="A29" s="21" t="s">
        <v>1196</v>
      </c>
      <c r="B29">
        <v>2.0</v>
      </c>
      <c r="C29" t="str">
        <f t="shared" si="9"/>
        <v>0.6</v>
      </c>
      <c r="D29" s="35" t="str">
        <f t="shared" si="10"/>
        <v>  2.60 € </v>
      </c>
    </row>
    <row r="30" ht="14.25" customHeight="1">
      <c r="A30" s="21" t="s">
        <v>1197</v>
      </c>
      <c r="B30">
        <v>2.0</v>
      </c>
      <c r="C30" t="str">
        <f t="shared" si="9"/>
        <v>0.6</v>
      </c>
      <c r="D30" s="35" t="str">
        <f t="shared" si="10"/>
        <v>  2.60 € </v>
      </c>
    </row>
    <row r="31" ht="14.25" customHeight="1">
      <c r="A31" s="21" t="s">
        <v>1198</v>
      </c>
      <c r="B31">
        <v>1.45</v>
      </c>
      <c r="C31" t="str">
        <f t="shared" si="9"/>
        <v>0.435</v>
      </c>
      <c r="D31" s="35" t="str">
        <f t="shared" si="10"/>
        <v>  1.89 € </v>
      </c>
    </row>
    <row r="32" ht="14.25" customHeight="1">
      <c r="A32" s="21" t="s">
        <v>1199</v>
      </c>
      <c r="B32">
        <v>1.45</v>
      </c>
      <c r="C32" t="str">
        <f t="shared" si="9"/>
        <v>0.435</v>
      </c>
      <c r="D32" s="35" t="str">
        <f t="shared" si="10"/>
        <v>  1.89 € </v>
      </c>
    </row>
    <row r="33" ht="14.25" customHeight="1">
      <c r="A33" s="21" t="s">
        <v>1200</v>
      </c>
      <c r="B33">
        <v>1.7</v>
      </c>
      <c r="C33" t="str">
        <f t="shared" si="9"/>
        <v>0.51</v>
      </c>
      <c r="D33" s="35" t="str">
        <f t="shared" si="10"/>
        <v>  2.21 € </v>
      </c>
    </row>
    <row r="34" ht="14.25" customHeight="1">
      <c r="A34" s="21" t="s">
        <v>1201</v>
      </c>
      <c r="B34">
        <v>1.65</v>
      </c>
      <c r="C34" t="str">
        <f t="shared" si="9"/>
        <v>0.495</v>
      </c>
      <c r="D34" s="35" t="str">
        <f t="shared" si="10"/>
        <v>  2.15 € </v>
      </c>
    </row>
    <row r="35" ht="14.25" customHeight="1">
      <c r="A35" s="21" t="s">
        <v>1202</v>
      </c>
      <c r="B35">
        <v>2.3</v>
      </c>
      <c r="C35" t="str">
        <f t="shared" si="9"/>
        <v>0.69</v>
      </c>
      <c r="D35" s="35" t="str">
        <f t="shared" si="10"/>
        <v>  2.99 € </v>
      </c>
    </row>
    <row r="36" ht="14.25" customHeight="1">
      <c r="A36" s="21" t="s">
        <v>1203</v>
      </c>
      <c r="B36">
        <v>2.75</v>
      </c>
      <c r="C36" t="str">
        <f t="shared" si="9"/>
        <v>0.825</v>
      </c>
      <c r="D36" s="35" t="str">
        <f t="shared" si="10"/>
        <v>  3.58 € </v>
      </c>
    </row>
    <row r="37" ht="14.25" customHeight="1">
      <c r="A37" s="21" t="s">
        <v>1204</v>
      </c>
      <c r="B37">
        <v>2.75</v>
      </c>
      <c r="C37" t="str">
        <f t="shared" si="9"/>
        <v>0.825</v>
      </c>
      <c r="D37" s="35" t="str">
        <f t="shared" si="10"/>
        <v>  3.58 € </v>
      </c>
    </row>
    <row r="38" ht="14.25" customHeight="1">
      <c r="A38" s="21" t="s">
        <v>1205</v>
      </c>
      <c r="B38">
        <v>2.55</v>
      </c>
      <c r="C38" t="str">
        <f t="shared" si="9"/>
        <v>0.765</v>
      </c>
      <c r="D38" s="35" t="str">
        <f t="shared" si="10"/>
        <v>  3.32 € </v>
      </c>
    </row>
    <row r="39" ht="14.25" customHeight="1">
      <c r="A39" s="21" t="s">
        <v>1206</v>
      </c>
      <c r="B39">
        <v>3.25</v>
      </c>
      <c r="C39" t="str">
        <f t="shared" si="9"/>
        <v>0.975</v>
      </c>
      <c r="D39" s="35" t="str">
        <f t="shared" si="10"/>
        <v>  4.23 € </v>
      </c>
    </row>
    <row r="40" ht="14.25" customHeight="1">
      <c r="A40" s="21" t="s">
        <v>1207</v>
      </c>
      <c r="B40">
        <v>4.25</v>
      </c>
      <c r="C40" t="str">
        <f t="shared" si="9"/>
        <v>1.275</v>
      </c>
      <c r="D40" s="35" t="str">
        <f t="shared" si="10"/>
        <v>  5.53 € </v>
      </c>
    </row>
    <row r="41" ht="14.25" customHeight="1">
      <c r="A41" s="21" t="s">
        <v>1208</v>
      </c>
      <c r="B41">
        <v>2.95</v>
      </c>
      <c r="C41" t="str">
        <f t="shared" si="9"/>
        <v>0.885</v>
      </c>
      <c r="D41" s="35" t="str">
        <f t="shared" si="10"/>
        <v>  3.84 € </v>
      </c>
    </row>
    <row r="42" ht="14.25" customHeight="1">
      <c r="A42" s="21" t="s">
        <v>1209</v>
      </c>
      <c r="B42">
        <v>2.1</v>
      </c>
      <c r="C42" t="str">
        <f t="shared" si="9"/>
        <v>0.63</v>
      </c>
      <c r="D42" s="35" t="str">
        <f t="shared" si="10"/>
        <v>  2.73 € </v>
      </c>
    </row>
    <row r="43" ht="14.25" customHeight="1">
      <c r="A43" s="21" t="s">
        <v>1210</v>
      </c>
      <c r="B43" s="33" t="s">
        <v>1008</v>
      </c>
      <c r="D43" s="35"/>
    </row>
    <row r="44" ht="14.25" customHeight="1">
      <c r="A44" s="21" t="s">
        <v>1211</v>
      </c>
      <c r="B44">
        <v>4.4</v>
      </c>
      <c r="C44" t="str">
        <f t="shared" ref="C44:C56" si="11">B44*0.3</f>
        <v>1.32</v>
      </c>
      <c r="D44" s="35" t="str">
        <f t="shared" ref="D44:D56" si="12">B44+C44</f>
        <v>  5.72 € </v>
      </c>
    </row>
    <row r="45" ht="14.25" customHeight="1">
      <c r="A45" s="21" t="s">
        <v>1212</v>
      </c>
      <c r="B45">
        <v>1.45</v>
      </c>
      <c r="C45" t="str">
        <f t="shared" si="11"/>
        <v>0.435</v>
      </c>
      <c r="D45" s="35" t="str">
        <f t="shared" si="12"/>
        <v>  1.89 € </v>
      </c>
    </row>
    <row r="46" ht="14.25" customHeight="1">
      <c r="A46" s="21" t="s">
        <v>1213</v>
      </c>
      <c r="B46">
        <v>2.95</v>
      </c>
      <c r="C46" t="str">
        <f t="shared" si="11"/>
        <v>0.885</v>
      </c>
      <c r="D46" s="35" t="str">
        <f t="shared" si="12"/>
        <v>  3.84 € </v>
      </c>
    </row>
    <row r="47" ht="14.25" customHeight="1">
      <c r="A47" s="21" t="s">
        <v>1214</v>
      </c>
      <c r="B47">
        <v>1.3</v>
      </c>
      <c r="C47" t="str">
        <f t="shared" si="11"/>
        <v>0.39</v>
      </c>
      <c r="D47" s="35" t="str">
        <f t="shared" si="12"/>
        <v>  1.69 € </v>
      </c>
    </row>
    <row r="48" ht="14.25" customHeight="1">
      <c r="A48" s="21" t="s">
        <v>1215</v>
      </c>
      <c r="B48">
        <v>1.6</v>
      </c>
      <c r="C48" t="str">
        <f t="shared" si="11"/>
        <v>0.48</v>
      </c>
      <c r="D48" s="35" t="str">
        <f t="shared" si="12"/>
        <v>  2.08 € </v>
      </c>
    </row>
    <row r="49" ht="14.25" customHeight="1">
      <c r="A49" s="21" t="s">
        <v>1216</v>
      </c>
      <c r="B49">
        <v>1.5</v>
      </c>
      <c r="C49" t="str">
        <f t="shared" si="11"/>
        <v>0.45</v>
      </c>
      <c r="D49" s="35" t="str">
        <f t="shared" si="12"/>
        <v>  1.95 € </v>
      </c>
    </row>
    <row r="50" ht="14.25" customHeight="1">
      <c r="A50" s="21" t="s">
        <v>1217</v>
      </c>
      <c r="B50">
        <v>1.45</v>
      </c>
      <c r="C50" t="str">
        <f t="shared" si="11"/>
        <v>0.435</v>
      </c>
      <c r="D50" s="35" t="str">
        <f t="shared" si="12"/>
        <v>  1.89 € </v>
      </c>
    </row>
    <row r="51" ht="14.25" customHeight="1">
      <c r="A51" s="21" t="s">
        <v>1218</v>
      </c>
      <c r="B51">
        <v>1.25</v>
      </c>
      <c r="C51" t="str">
        <f t="shared" si="11"/>
        <v>0.375</v>
      </c>
      <c r="D51" s="35" t="str">
        <f t="shared" si="12"/>
        <v>  1.63 € </v>
      </c>
    </row>
    <row r="52" ht="14.25" customHeight="1">
      <c r="A52" s="21" t="s">
        <v>1219</v>
      </c>
      <c r="B52">
        <v>1.15</v>
      </c>
      <c r="C52" t="str">
        <f t="shared" si="11"/>
        <v>0.345</v>
      </c>
      <c r="D52" s="35" t="str">
        <f t="shared" si="12"/>
        <v>  1.50 € </v>
      </c>
    </row>
    <row r="53" ht="14.25" customHeight="1">
      <c r="A53" s="21" t="s">
        <v>1220</v>
      </c>
      <c r="B53">
        <v>1.45</v>
      </c>
      <c r="C53" t="str">
        <f t="shared" si="11"/>
        <v>0.435</v>
      </c>
      <c r="D53" s="35" t="str">
        <f t="shared" si="12"/>
        <v>  1.89 € </v>
      </c>
    </row>
    <row r="54" ht="14.25" customHeight="1">
      <c r="A54" s="21" t="s">
        <v>1221</v>
      </c>
      <c r="B54">
        <v>1.0</v>
      </c>
      <c r="C54" t="str">
        <f t="shared" si="11"/>
        <v>0.3</v>
      </c>
      <c r="D54" s="35" t="str">
        <f t="shared" si="12"/>
        <v>  1.30 € </v>
      </c>
    </row>
    <row r="55" ht="14.25" customHeight="1">
      <c r="A55" s="21" t="s">
        <v>1222</v>
      </c>
      <c r="B55">
        <v>1.0</v>
      </c>
      <c r="C55" t="str">
        <f t="shared" si="11"/>
        <v>0.3</v>
      </c>
      <c r="D55" s="35" t="str">
        <f t="shared" si="12"/>
        <v>  1.30 € </v>
      </c>
    </row>
    <row r="56" ht="14.25" customHeight="1">
      <c r="A56" s="21" t="s">
        <v>1223</v>
      </c>
      <c r="B56">
        <v>1.55</v>
      </c>
      <c r="C56" t="str">
        <f t="shared" si="11"/>
        <v>0.465</v>
      </c>
      <c r="D56" s="35" t="str">
        <f t="shared" si="12"/>
        <v>  2.02 € </v>
      </c>
    </row>
    <row r="57" ht="14.25" customHeight="1">
      <c r="A57" s="21" t="s">
        <v>1224</v>
      </c>
      <c r="B57" s="33" t="s">
        <v>774</v>
      </c>
      <c r="D57" s="35"/>
    </row>
    <row r="58" ht="14.25" customHeight="1">
      <c r="A58" s="21" t="s">
        <v>1225</v>
      </c>
      <c r="B58">
        <v>2.95</v>
      </c>
      <c r="C58" t="str">
        <f t="shared" ref="C58:C93" si="13">B58*0.3</f>
        <v>0.885</v>
      </c>
      <c r="D58" s="35" t="str">
        <f t="shared" ref="D58:D93" si="14">B58+C58</f>
        <v>  3.84 € </v>
      </c>
    </row>
    <row r="59" ht="14.25" customHeight="1">
      <c r="A59" s="21" t="s">
        <v>1226</v>
      </c>
      <c r="B59">
        <v>2.37</v>
      </c>
      <c r="C59" t="str">
        <f t="shared" si="13"/>
        <v>0.711</v>
      </c>
      <c r="D59" s="35" t="str">
        <f t="shared" si="14"/>
        <v>  3.08 € </v>
      </c>
    </row>
    <row r="60" ht="14.25" customHeight="1">
      <c r="A60" s="21" t="s">
        <v>1227</v>
      </c>
      <c r="B60">
        <v>3.95</v>
      </c>
      <c r="C60" t="str">
        <f t="shared" si="13"/>
        <v>1.185</v>
      </c>
      <c r="D60" s="35" t="str">
        <f t="shared" si="14"/>
        <v>  5.14 € </v>
      </c>
    </row>
    <row r="61" ht="14.25" customHeight="1">
      <c r="A61" s="21" t="s">
        <v>1228</v>
      </c>
      <c r="B61">
        <v>1.65</v>
      </c>
      <c r="C61" t="str">
        <f t="shared" si="13"/>
        <v>0.495</v>
      </c>
      <c r="D61" s="35" t="str">
        <f t="shared" si="14"/>
        <v>  2.15 € </v>
      </c>
    </row>
    <row r="62" ht="14.25" customHeight="1">
      <c r="A62" s="21" t="s">
        <v>1229</v>
      </c>
      <c r="B62">
        <v>1.3</v>
      </c>
      <c r="C62" t="str">
        <f t="shared" si="13"/>
        <v>0.39</v>
      </c>
      <c r="D62" s="35" t="str">
        <f t="shared" si="14"/>
        <v>  1.69 € </v>
      </c>
    </row>
    <row r="63" ht="14.25" customHeight="1">
      <c r="A63" s="21" t="s">
        <v>1230</v>
      </c>
      <c r="C63" t="str">
        <f t="shared" si="13"/>
        <v>0</v>
      </c>
      <c r="D63" s="35" t="str">
        <f t="shared" si="14"/>
        <v>  -   € </v>
      </c>
    </row>
    <row r="64" ht="14.25" customHeight="1">
      <c r="A64" s="21" t="s">
        <v>1231</v>
      </c>
      <c r="B64">
        <v>1.05</v>
      </c>
      <c r="C64" t="str">
        <f t="shared" si="13"/>
        <v>0.315</v>
      </c>
      <c r="D64" s="35" t="str">
        <f t="shared" si="14"/>
        <v>  1.37 € </v>
      </c>
    </row>
    <row r="65" ht="14.25" customHeight="1">
      <c r="A65" s="21" t="s">
        <v>1232</v>
      </c>
      <c r="B65">
        <v>1.05</v>
      </c>
      <c r="C65" t="str">
        <f t="shared" si="13"/>
        <v>0.315</v>
      </c>
      <c r="D65" s="35" t="str">
        <f t="shared" si="14"/>
        <v>  1.37 € </v>
      </c>
    </row>
    <row r="66" ht="14.25" customHeight="1">
      <c r="A66" s="21" t="s">
        <v>1233</v>
      </c>
      <c r="B66">
        <v>1.05</v>
      </c>
      <c r="C66" t="str">
        <f t="shared" si="13"/>
        <v>0.315</v>
      </c>
      <c r="D66" s="35" t="str">
        <f t="shared" si="14"/>
        <v>  1.37 € </v>
      </c>
    </row>
    <row r="67" ht="14.25" customHeight="1">
      <c r="A67" s="21" t="s">
        <v>1234</v>
      </c>
      <c r="B67">
        <v>0.95</v>
      </c>
      <c r="C67" t="str">
        <f t="shared" si="13"/>
        <v>0.285</v>
      </c>
      <c r="D67" s="35" t="str">
        <f t="shared" si="14"/>
        <v>  1.24 € </v>
      </c>
    </row>
    <row r="68" ht="14.25" customHeight="1">
      <c r="A68" s="21" t="s">
        <v>1235</v>
      </c>
      <c r="B68">
        <v>0.95</v>
      </c>
      <c r="C68" t="str">
        <f t="shared" si="13"/>
        <v>0.285</v>
      </c>
      <c r="D68" s="35" t="str">
        <f t="shared" si="14"/>
        <v>  1.24 € </v>
      </c>
    </row>
    <row r="69" ht="14.25" customHeight="1">
      <c r="A69" s="21" t="s">
        <v>1236</v>
      </c>
      <c r="B69">
        <v>0.95</v>
      </c>
      <c r="C69" t="str">
        <f t="shared" si="13"/>
        <v>0.285</v>
      </c>
      <c r="D69" s="35" t="str">
        <f t="shared" si="14"/>
        <v>  1.24 € </v>
      </c>
    </row>
    <row r="70" ht="14.25" customHeight="1">
      <c r="A70" s="21" t="s">
        <v>1237</v>
      </c>
      <c r="B70">
        <v>5.4</v>
      </c>
      <c r="C70" t="str">
        <f t="shared" si="13"/>
        <v>1.62</v>
      </c>
      <c r="D70" s="35" t="str">
        <f t="shared" si="14"/>
        <v>  7.02 € </v>
      </c>
    </row>
    <row r="71" ht="14.25" customHeight="1">
      <c r="A71" s="21" t="s">
        <v>1238</v>
      </c>
      <c r="B71">
        <v>3.3</v>
      </c>
      <c r="C71" t="str">
        <f t="shared" si="13"/>
        <v>0.99</v>
      </c>
      <c r="D71" s="35" t="str">
        <f t="shared" si="14"/>
        <v>  4.29 € </v>
      </c>
    </row>
    <row r="72" ht="14.25" customHeight="1">
      <c r="A72" s="21" t="s">
        <v>1239</v>
      </c>
      <c r="B72">
        <v>3.1</v>
      </c>
      <c r="C72" t="str">
        <f t="shared" si="13"/>
        <v>0.93</v>
      </c>
      <c r="D72" s="35" t="str">
        <f t="shared" si="14"/>
        <v>  4.03 € </v>
      </c>
    </row>
    <row r="73" ht="14.25" customHeight="1">
      <c r="A73" s="21" t="s">
        <v>1240</v>
      </c>
      <c r="B73">
        <v>3.1</v>
      </c>
      <c r="C73" t="str">
        <f t="shared" si="13"/>
        <v>0.93</v>
      </c>
      <c r="D73" s="35" t="str">
        <f t="shared" si="14"/>
        <v>  4.03 € </v>
      </c>
    </row>
    <row r="74" ht="14.25" customHeight="1">
      <c r="A74" s="21" t="s">
        <v>1241</v>
      </c>
      <c r="B74">
        <v>3.65</v>
      </c>
      <c r="C74" t="str">
        <f t="shared" si="13"/>
        <v>1.095</v>
      </c>
      <c r="D74" s="35" t="str">
        <f t="shared" si="14"/>
        <v>  4.75 € </v>
      </c>
    </row>
    <row r="75" ht="14.25" customHeight="1">
      <c r="A75" s="21" t="s">
        <v>1242</v>
      </c>
      <c r="B75">
        <v>3.3</v>
      </c>
      <c r="C75" t="str">
        <f t="shared" si="13"/>
        <v>0.99</v>
      </c>
      <c r="D75" s="35" t="str">
        <f t="shared" si="14"/>
        <v>  4.29 € </v>
      </c>
    </row>
    <row r="76" ht="14.25" customHeight="1">
      <c r="A76" s="21" t="s">
        <v>1243</v>
      </c>
      <c r="B76">
        <v>3.5</v>
      </c>
      <c r="C76" t="str">
        <f t="shared" si="13"/>
        <v>1.05</v>
      </c>
      <c r="D76" s="35" t="str">
        <f t="shared" si="14"/>
        <v>  4.55 € </v>
      </c>
    </row>
    <row r="77" ht="14.25" customHeight="1">
      <c r="A77" s="21" t="s">
        <v>1244</v>
      </c>
      <c r="B77">
        <v>4.0</v>
      </c>
      <c r="C77" t="str">
        <f t="shared" si="13"/>
        <v>1.2</v>
      </c>
      <c r="D77" s="35" t="str">
        <f t="shared" si="14"/>
        <v>  5.20 € </v>
      </c>
    </row>
    <row r="78" ht="14.25" customHeight="1">
      <c r="A78" s="21" t="s">
        <v>1245</v>
      </c>
      <c r="B78">
        <v>3.3</v>
      </c>
      <c r="C78" t="str">
        <f t="shared" si="13"/>
        <v>0.99</v>
      </c>
      <c r="D78" s="35" t="str">
        <f t="shared" si="14"/>
        <v>  4.29 € </v>
      </c>
    </row>
    <row r="79" ht="14.25" customHeight="1">
      <c r="A79" s="21" t="s">
        <v>1246</v>
      </c>
      <c r="B79">
        <v>3.3</v>
      </c>
      <c r="C79" t="str">
        <f t="shared" si="13"/>
        <v>0.99</v>
      </c>
      <c r="D79" s="35" t="str">
        <f t="shared" si="14"/>
        <v>  4.29 € </v>
      </c>
    </row>
    <row r="80" ht="14.25" customHeight="1">
      <c r="A80" s="21" t="s">
        <v>1247</v>
      </c>
      <c r="B80">
        <v>0.95</v>
      </c>
      <c r="C80" t="str">
        <f t="shared" si="13"/>
        <v>0.285</v>
      </c>
      <c r="D80" s="35" t="str">
        <f t="shared" si="14"/>
        <v>  1.24 € </v>
      </c>
    </row>
    <row r="81" ht="14.25" customHeight="1">
      <c r="A81" s="21" t="s">
        <v>1248</v>
      </c>
      <c r="B81">
        <v>0.95</v>
      </c>
      <c r="C81" t="str">
        <f t="shared" si="13"/>
        <v>0.285</v>
      </c>
      <c r="D81" s="35" t="str">
        <f t="shared" si="14"/>
        <v>  1.24 € </v>
      </c>
    </row>
    <row r="82" ht="14.25" customHeight="1">
      <c r="A82" s="21" t="s">
        <v>1249</v>
      </c>
      <c r="B82">
        <v>1.35</v>
      </c>
      <c r="C82" t="str">
        <f t="shared" si="13"/>
        <v>0.405</v>
      </c>
      <c r="D82" s="35" t="str">
        <f t="shared" si="14"/>
        <v>  1.76 € </v>
      </c>
    </row>
    <row r="83" ht="14.25" customHeight="1">
      <c r="A83" s="21" t="s">
        <v>1250</v>
      </c>
      <c r="B83">
        <v>2.4</v>
      </c>
      <c r="C83" t="str">
        <f t="shared" si="13"/>
        <v>0.72</v>
      </c>
      <c r="D83" s="35" t="str">
        <f t="shared" si="14"/>
        <v>  3.12 € </v>
      </c>
    </row>
    <row r="84" ht="14.25" customHeight="1">
      <c r="A84" s="21" t="s">
        <v>1251</v>
      </c>
      <c r="B84">
        <v>4.5</v>
      </c>
      <c r="C84" t="str">
        <f t="shared" si="13"/>
        <v>1.35</v>
      </c>
      <c r="D84" s="35" t="str">
        <f t="shared" si="14"/>
        <v>  5.85 € </v>
      </c>
    </row>
    <row r="85" ht="14.25" customHeight="1">
      <c r="A85" s="21" t="s">
        <v>1252</v>
      </c>
      <c r="B85">
        <v>1.5</v>
      </c>
      <c r="C85" t="str">
        <f t="shared" si="13"/>
        <v>0.45</v>
      </c>
      <c r="D85" s="35" t="str">
        <f t="shared" si="14"/>
        <v>  1.95 € </v>
      </c>
    </row>
    <row r="86" ht="14.25" customHeight="1">
      <c r="A86" s="21" t="s">
        <v>1253</v>
      </c>
      <c r="B86">
        <v>2.0</v>
      </c>
      <c r="C86" t="str">
        <f t="shared" si="13"/>
        <v>0.6</v>
      </c>
      <c r="D86" s="35" t="str">
        <f t="shared" si="14"/>
        <v>  2.60 € </v>
      </c>
    </row>
    <row r="87" ht="14.25" customHeight="1">
      <c r="A87" s="21" t="s">
        <v>1254</v>
      </c>
      <c r="B87">
        <v>2.0</v>
      </c>
      <c r="C87" t="str">
        <f t="shared" si="13"/>
        <v>0.6</v>
      </c>
      <c r="D87" s="35" t="str">
        <f t="shared" si="14"/>
        <v>  2.60 € </v>
      </c>
    </row>
    <row r="88" ht="14.25" customHeight="1">
      <c r="A88" s="21" t="s">
        <v>1255</v>
      </c>
      <c r="B88">
        <v>1.4</v>
      </c>
      <c r="C88" t="str">
        <f t="shared" si="13"/>
        <v>0.42</v>
      </c>
      <c r="D88" s="35" t="str">
        <f t="shared" si="14"/>
        <v>  1.82 € </v>
      </c>
    </row>
    <row r="89" ht="14.25" customHeight="1">
      <c r="A89" s="21" t="s">
        <v>1256</v>
      </c>
      <c r="C89" t="str">
        <f t="shared" si="13"/>
        <v>0</v>
      </c>
      <c r="D89" s="35" t="str">
        <f t="shared" si="14"/>
        <v>  -   € </v>
      </c>
    </row>
    <row r="90" ht="14.25" customHeight="1">
      <c r="A90" s="21" t="s">
        <v>1257</v>
      </c>
      <c r="B90">
        <v>2.5</v>
      </c>
      <c r="C90" t="str">
        <f t="shared" si="13"/>
        <v>0.75</v>
      </c>
      <c r="D90" s="35" t="str">
        <f t="shared" si="14"/>
        <v>  3.25 € </v>
      </c>
    </row>
    <row r="91" ht="14.25" customHeight="1">
      <c r="A91" s="21" t="s">
        <v>1258</v>
      </c>
      <c r="B91">
        <v>2.5</v>
      </c>
      <c r="C91" t="str">
        <f t="shared" si="13"/>
        <v>0.75</v>
      </c>
      <c r="D91" s="35" t="str">
        <f t="shared" si="14"/>
        <v>  3.25 € </v>
      </c>
    </row>
    <row r="92" ht="14.25" customHeight="1">
      <c r="A92" s="21" t="s">
        <v>1259</v>
      </c>
      <c r="B92">
        <v>2.5</v>
      </c>
      <c r="C92" t="str">
        <f t="shared" si="13"/>
        <v>0.75</v>
      </c>
      <c r="D92" s="35" t="str">
        <f t="shared" si="14"/>
        <v>  3.25 € </v>
      </c>
    </row>
    <row r="93" ht="14.25" customHeight="1">
      <c r="A93" s="21" t="s">
        <v>1260</v>
      </c>
      <c r="B93">
        <v>2.5</v>
      </c>
      <c r="C93" t="str">
        <f t="shared" si="13"/>
        <v>0.75</v>
      </c>
      <c r="D93" s="35" t="str">
        <f t="shared" si="14"/>
        <v>  3.25 € </v>
      </c>
    </row>
    <row r="94" ht="14.25" customHeight="1">
      <c r="A94" s="21" t="s">
        <v>1261</v>
      </c>
      <c r="B94" s="33" t="s">
        <v>384</v>
      </c>
      <c r="D94" s="35"/>
    </row>
    <row r="95" ht="14.25" customHeight="1">
      <c r="A95" s="21" t="s">
        <v>1262</v>
      </c>
      <c r="B95" s="33" t="s">
        <v>384</v>
      </c>
      <c r="D95" s="35"/>
    </row>
    <row r="96" ht="14.25" customHeight="1">
      <c r="A96" s="21" t="s">
        <v>1263</v>
      </c>
      <c r="B96">
        <v>1.4</v>
      </c>
      <c r="C96" t="str">
        <f t="shared" ref="C96:C114" si="15">B96*0.3</f>
        <v>0.42</v>
      </c>
      <c r="D96" s="35" t="str">
        <f t="shared" ref="D96:D114" si="16">B96+C96</f>
        <v>  1.82 € </v>
      </c>
    </row>
    <row r="97" ht="14.25" customHeight="1">
      <c r="A97" s="21" t="s">
        <v>1264</v>
      </c>
      <c r="B97">
        <v>1.4</v>
      </c>
      <c r="C97" t="str">
        <f t="shared" si="15"/>
        <v>0.42</v>
      </c>
      <c r="D97" s="35" t="str">
        <f t="shared" si="16"/>
        <v>  1.82 € </v>
      </c>
    </row>
    <row r="98" ht="14.25" customHeight="1">
      <c r="A98" s="21" t="s">
        <v>1265</v>
      </c>
      <c r="B98">
        <v>1.4</v>
      </c>
      <c r="C98" t="str">
        <f t="shared" si="15"/>
        <v>0.42</v>
      </c>
      <c r="D98" s="35" t="str">
        <f t="shared" si="16"/>
        <v>  1.82 € </v>
      </c>
    </row>
    <row r="99" ht="14.25" customHeight="1">
      <c r="A99" s="21" t="s">
        <v>1266</v>
      </c>
      <c r="B99">
        <v>1.4</v>
      </c>
      <c r="C99" t="str">
        <f t="shared" si="15"/>
        <v>0.42</v>
      </c>
      <c r="D99" s="35" t="str">
        <f t="shared" si="16"/>
        <v>  1.82 € </v>
      </c>
    </row>
    <row r="100" ht="14.25" customHeight="1">
      <c r="A100" s="21" t="s">
        <v>1267</v>
      </c>
      <c r="B100">
        <v>1.4</v>
      </c>
      <c r="C100" t="str">
        <f t="shared" si="15"/>
        <v>0.42</v>
      </c>
      <c r="D100" s="35" t="str">
        <f t="shared" si="16"/>
        <v>  1.82 € </v>
      </c>
    </row>
    <row r="101" ht="14.25" customHeight="1">
      <c r="A101" s="21" t="s">
        <v>1268</v>
      </c>
      <c r="B101">
        <v>1.4</v>
      </c>
      <c r="C101" t="str">
        <f t="shared" si="15"/>
        <v>0.42</v>
      </c>
      <c r="D101" s="35" t="str">
        <f t="shared" si="16"/>
        <v>  1.82 € </v>
      </c>
    </row>
    <row r="102" ht="14.25" customHeight="1">
      <c r="A102" s="21" t="s">
        <v>1269</v>
      </c>
      <c r="B102">
        <v>1.4</v>
      </c>
      <c r="C102" t="str">
        <f t="shared" si="15"/>
        <v>0.42</v>
      </c>
      <c r="D102" s="35" t="str">
        <f t="shared" si="16"/>
        <v>  1.82 € </v>
      </c>
    </row>
    <row r="103" ht="14.25" customHeight="1">
      <c r="A103" s="21" t="s">
        <v>1270</v>
      </c>
      <c r="B103">
        <v>1.4</v>
      </c>
      <c r="C103" t="str">
        <f t="shared" si="15"/>
        <v>0.42</v>
      </c>
      <c r="D103" s="35" t="str">
        <f t="shared" si="16"/>
        <v>  1.82 € </v>
      </c>
    </row>
    <row r="104" ht="14.25" customHeight="1">
      <c r="A104" s="21" t="s">
        <v>1271</v>
      </c>
      <c r="B104">
        <v>1.4</v>
      </c>
      <c r="C104" t="str">
        <f t="shared" si="15"/>
        <v>0.42</v>
      </c>
      <c r="D104" s="35" t="str">
        <f t="shared" si="16"/>
        <v>  1.82 € </v>
      </c>
    </row>
    <row r="105" ht="14.25" customHeight="1">
      <c r="A105" s="21" t="s">
        <v>1272</v>
      </c>
      <c r="B105">
        <v>1.4</v>
      </c>
      <c r="C105" t="str">
        <f t="shared" si="15"/>
        <v>0.42</v>
      </c>
      <c r="D105" s="35" t="str">
        <f t="shared" si="16"/>
        <v>  1.82 € </v>
      </c>
    </row>
    <row r="106" ht="14.25" customHeight="1">
      <c r="A106" s="21" t="s">
        <v>1273</v>
      </c>
      <c r="B106" s="33" t="s">
        <v>1274</v>
      </c>
      <c r="C106" t="str">
        <f t="shared" si="15"/>
        <v>#VALUE!</v>
      </c>
      <c r="D106" s="35" t="str">
        <f t="shared" si="16"/>
        <v>#VALUE!</v>
      </c>
    </row>
    <row r="107" ht="14.25" customHeight="1">
      <c r="A107" s="21" t="s">
        <v>1275</v>
      </c>
      <c r="B107" s="33" t="s">
        <v>1274</v>
      </c>
      <c r="C107" t="str">
        <f t="shared" si="15"/>
        <v>#VALUE!</v>
      </c>
      <c r="D107" s="35" t="str">
        <f t="shared" si="16"/>
        <v>#VALUE!</v>
      </c>
    </row>
    <row r="108" ht="14.25" customHeight="1">
      <c r="A108" s="21" t="s">
        <v>1276</v>
      </c>
      <c r="B108" s="33" t="s">
        <v>428</v>
      </c>
      <c r="C108" t="str">
        <f t="shared" si="15"/>
        <v>#VALUE!</v>
      </c>
      <c r="D108" s="35" t="str">
        <f t="shared" si="16"/>
        <v>#VALUE!</v>
      </c>
    </row>
    <row r="109" ht="14.25" customHeight="1">
      <c r="A109" s="21" t="s">
        <v>1277</v>
      </c>
      <c r="B109">
        <v>1.2</v>
      </c>
      <c r="C109" t="str">
        <f t="shared" si="15"/>
        <v>0.36</v>
      </c>
      <c r="D109" s="35" t="str">
        <f t="shared" si="16"/>
        <v>  1.56 € </v>
      </c>
    </row>
    <row r="110" ht="14.25" customHeight="1">
      <c r="A110" s="21" t="s">
        <v>1278</v>
      </c>
      <c r="B110">
        <v>1.2</v>
      </c>
      <c r="C110" t="str">
        <f t="shared" si="15"/>
        <v>0.36</v>
      </c>
      <c r="D110" s="35" t="str">
        <f t="shared" si="16"/>
        <v>  1.56 € </v>
      </c>
    </row>
    <row r="111" ht="14.25" customHeight="1">
      <c r="A111" s="21" t="s">
        <v>1279</v>
      </c>
      <c r="B111">
        <v>1.2</v>
      </c>
      <c r="C111" t="str">
        <f t="shared" si="15"/>
        <v>0.36</v>
      </c>
      <c r="D111" s="35" t="str">
        <f t="shared" si="16"/>
        <v>  1.56 € </v>
      </c>
    </row>
    <row r="112" ht="14.25" customHeight="1">
      <c r="A112" s="21" t="s">
        <v>1280</v>
      </c>
      <c r="B112">
        <v>1.2</v>
      </c>
      <c r="C112" t="str">
        <f t="shared" si="15"/>
        <v>0.36</v>
      </c>
      <c r="D112" s="35" t="str">
        <f t="shared" si="16"/>
        <v>  1.56 € </v>
      </c>
    </row>
    <row r="113" ht="14.25" customHeight="1">
      <c r="A113" s="21" t="s">
        <v>1281</v>
      </c>
      <c r="B113">
        <v>1.0</v>
      </c>
      <c r="C113" t="str">
        <f t="shared" si="15"/>
        <v>0.3</v>
      </c>
      <c r="D113" s="35" t="str">
        <f t="shared" si="16"/>
        <v>  1.30 € </v>
      </c>
    </row>
    <row r="114" ht="14.25" customHeight="1">
      <c r="A114" s="21" t="s">
        <v>1282</v>
      </c>
      <c r="B114" s="33">
        <v>1.0</v>
      </c>
      <c r="C114" t="str">
        <f t="shared" si="15"/>
        <v>0.3</v>
      </c>
      <c r="D114" s="35" t="str">
        <f t="shared" si="16"/>
        <v>  1.30 € </v>
      </c>
    </row>
    <row r="115" ht="14.25" customHeight="1">
      <c r="A115" s="21" t="s">
        <v>1283</v>
      </c>
      <c r="B115" s="33">
        <v>1.0</v>
      </c>
      <c r="D115" s="35"/>
    </row>
    <row r="116" ht="14.25" customHeight="1">
      <c r="A116" s="21" t="s">
        <v>1284</v>
      </c>
      <c r="B116" s="33">
        <v>1.0</v>
      </c>
      <c r="D116" s="35"/>
    </row>
    <row r="117" ht="14.25" customHeight="1">
      <c r="A117" s="21" t="s">
        <v>1285</v>
      </c>
      <c r="B117" s="33" t="s">
        <v>532</v>
      </c>
      <c r="D117" s="35"/>
    </row>
    <row r="118" ht="14.25" customHeight="1">
      <c r="A118" s="21" t="s">
        <v>1286</v>
      </c>
      <c r="B118" s="33" t="s">
        <v>597</v>
      </c>
      <c r="D118" s="35"/>
    </row>
    <row r="119" ht="14.25" customHeight="1">
      <c r="A119" s="21" t="s">
        <v>1287</v>
      </c>
      <c r="B119" s="33" t="s">
        <v>597</v>
      </c>
      <c r="D119" s="35"/>
    </row>
    <row r="120" ht="14.25" customHeight="1">
      <c r="A120" s="21" t="s">
        <v>1288</v>
      </c>
      <c r="B120">
        <v>2.3</v>
      </c>
      <c r="C120" t="str">
        <f t="shared" ref="C120:C182" si="17">B120*0.3</f>
        <v>0.69</v>
      </c>
      <c r="D120" s="35" t="str">
        <f t="shared" ref="D120:D182" si="18">B120+C120</f>
        <v>  2.99 € </v>
      </c>
    </row>
    <row r="121" ht="14.25" customHeight="1">
      <c r="A121" s="21" t="s">
        <v>1289</v>
      </c>
      <c r="B121">
        <v>1.65</v>
      </c>
      <c r="C121" t="str">
        <f t="shared" si="17"/>
        <v>0.495</v>
      </c>
      <c r="D121" s="35" t="str">
        <f t="shared" si="18"/>
        <v>  2.15 € </v>
      </c>
    </row>
    <row r="122" ht="14.25" customHeight="1">
      <c r="A122" s="21" t="s">
        <v>1290</v>
      </c>
      <c r="B122">
        <v>1.55</v>
      </c>
      <c r="C122" t="str">
        <f t="shared" si="17"/>
        <v>0.465</v>
      </c>
      <c r="D122" s="35" t="str">
        <f t="shared" si="18"/>
        <v>  2.02 € </v>
      </c>
    </row>
    <row r="123" ht="14.25" customHeight="1">
      <c r="A123" s="21" t="s">
        <v>1291</v>
      </c>
      <c r="B123">
        <v>1.55</v>
      </c>
      <c r="C123" t="str">
        <f t="shared" si="17"/>
        <v>0.465</v>
      </c>
      <c r="D123" s="35" t="str">
        <f t="shared" si="18"/>
        <v>  2.02 € </v>
      </c>
    </row>
    <row r="124" ht="14.25" customHeight="1">
      <c r="A124" s="21" t="s">
        <v>1292</v>
      </c>
      <c r="B124">
        <v>1.55</v>
      </c>
      <c r="C124" t="str">
        <f t="shared" si="17"/>
        <v>0.465</v>
      </c>
      <c r="D124" s="35" t="str">
        <f t="shared" si="18"/>
        <v>  2.02 € </v>
      </c>
    </row>
    <row r="125" ht="14.25" customHeight="1">
      <c r="A125" s="21" t="s">
        <v>1293</v>
      </c>
      <c r="B125">
        <v>3.85</v>
      </c>
      <c r="C125" t="str">
        <f t="shared" si="17"/>
        <v>1.155</v>
      </c>
      <c r="D125" s="35" t="str">
        <f t="shared" si="18"/>
        <v>  5.01 € </v>
      </c>
    </row>
    <row r="126" ht="14.25" customHeight="1">
      <c r="A126" s="21" t="s">
        <v>1294</v>
      </c>
      <c r="B126">
        <v>1.8</v>
      </c>
      <c r="C126" t="str">
        <f t="shared" si="17"/>
        <v>0.54</v>
      </c>
      <c r="D126" s="35" t="str">
        <f t="shared" si="18"/>
        <v>  2.34 € </v>
      </c>
    </row>
    <row r="127" ht="14.25" customHeight="1">
      <c r="A127" s="21" t="s">
        <v>1295</v>
      </c>
      <c r="B127">
        <v>1.05</v>
      </c>
      <c r="C127" t="str">
        <f t="shared" si="17"/>
        <v>0.315</v>
      </c>
      <c r="D127" s="35" t="str">
        <f t="shared" si="18"/>
        <v>  1.37 € </v>
      </c>
    </row>
    <row r="128" ht="14.25" customHeight="1">
      <c r="A128" s="21" t="s">
        <v>1296</v>
      </c>
      <c r="B128">
        <v>1.9</v>
      </c>
      <c r="C128" t="str">
        <f t="shared" si="17"/>
        <v>0.57</v>
      </c>
      <c r="D128" s="35" t="str">
        <f t="shared" si="18"/>
        <v>  2.47 € </v>
      </c>
    </row>
    <row r="129" ht="14.25" customHeight="1">
      <c r="A129" s="21" t="s">
        <v>1297</v>
      </c>
      <c r="B129">
        <v>1.9</v>
      </c>
      <c r="C129" t="str">
        <f t="shared" si="17"/>
        <v>0.57</v>
      </c>
      <c r="D129" s="35" t="str">
        <f t="shared" si="18"/>
        <v>  2.47 € </v>
      </c>
    </row>
    <row r="130" ht="14.25" customHeight="1">
      <c r="A130" s="21" t="s">
        <v>1298</v>
      </c>
      <c r="B130">
        <v>2.5</v>
      </c>
      <c r="C130" t="str">
        <f t="shared" si="17"/>
        <v>0.75</v>
      </c>
      <c r="D130" s="35" t="str">
        <f t="shared" si="18"/>
        <v>  3.25 € </v>
      </c>
    </row>
    <row r="131" ht="14.25" customHeight="1">
      <c r="A131" s="21" t="s">
        <v>1299</v>
      </c>
      <c r="B131">
        <v>2.5</v>
      </c>
      <c r="C131" t="str">
        <f t="shared" si="17"/>
        <v>0.75</v>
      </c>
      <c r="D131" s="35" t="str">
        <f t="shared" si="18"/>
        <v>  3.25 € </v>
      </c>
    </row>
    <row r="132" ht="14.25" customHeight="1">
      <c r="A132" s="21" t="s">
        <v>1300</v>
      </c>
      <c r="B132">
        <v>1.25</v>
      </c>
      <c r="C132" t="str">
        <f t="shared" si="17"/>
        <v>0.375</v>
      </c>
      <c r="D132" s="35" t="str">
        <f t="shared" si="18"/>
        <v>  1.63 € </v>
      </c>
    </row>
    <row r="133" ht="14.25" customHeight="1">
      <c r="A133" s="21" t="s">
        <v>1301</v>
      </c>
      <c r="B133">
        <v>0.85</v>
      </c>
      <c r="C133" t="str">
        <f t="shared" si="17"/>
        <v>0.255</v>
      </c>
      <c r="D133" s="35" t="str">
        <f t="shared" si="18"/>
        <v>  1.11 € </v>
      </c>
    </row>
    <row r="134" ht="14.25" customHeight="1">
      <c r="A134" s="21" t="s">
        <v>1302</v>
      </c>
      <c r="B134">
        <v>1.5</v>
      </c>
      <c r="C134" t="str">
        <f t="shared" si="17"/>
        <v>0.45</v>
      </c>
      <c r="D134" s="35" t="str">
        <f t="shared" si="18"/>
        <v>  1.95 € </v>
      </c>
    </row>
    <row r="135" ht="14.25" customHeight="1">
      <c r="A135" s="21" t="s">
        <v>1303</v>
      </c>
      <c r="B135">
        <v>2.15</v>
      </c>
      <c r="C135" t="str">
        <f t="shared" si="17"/>
        <v>0.645</v>
      </c>
      <c r="D135" s="35" t="str">
        <f t="shared" si="18"/>
        <v>  2.80 € </v>
      </c>
    </row>
    <row r="136" ht="14.25" customHeight="1">
      <c r="A136" s="21" t="s">
        <v>1304</v>
      </c>
      <c r="B136">
        <v>0.9</v>
      </c>
      <c r="C136" t="str">
        <f t="shared" si="17"/>
        <v>0.27</v>
      </c>
      <c r="D136" s="35" t="str">
        <f t="shared" si="18"/>
        <v>  1.17 € </v>
      </c>
    </row>
    <row r="137" ht="14.25" customHeight="1">
      <c r="A137" s="21" t="s">
        <v>1305</v>
      </c>
      <c r="B137">
        <v>0.8</v>
      </c>
      <c r="C137" t="str">
        <f t="shared" si="17"/>
        <v>0.24</v>
      </c>
      <c r="D137" s="35" t="str">
        <f t="shared" si="18"/>
        <v>  1.04 € </v>
      </c>
    </row>
    <row r="138" ht="14.25" customHeight="1">
      <c r="A138" s="21" t="s">
        <v>1306</v>
      </c>
      <c r="B138">
        <v>1.5</v>
      </c>
      <c r="C138" t="str">
        <f t="shared" si="17"/>
        <v>0.45</v>
      </c>
      <c r="D138" s="35" t="str">
        <f t="shared" si="18"/>
        <v>  1.95 € </v>
      </c>
    </row>
    <row r="139" ht="14.25" customHeight="1">
      <c r="A139" s="21" t="s">
        <v>1307</v>
      </c>
      <c r="B139">
        <v>1.5</v>
      </c>
      <c r="C139" t="str">
        <f t="shared" si="17"/>
        <v>0.45</v>
      </c>
      <c r="D139" s="35" t="str">
        <f t="shared" si="18"/>
        <v>  1.95 € </v>
      </c>
    </row>
    <row r="140" ht="14.25" customHeight="1">
      <c r="A140" s="21" t="s">
        <v>1308</v>
      </c>
      <c r="B140">
        <v>1.25</v>
      </c>
      <c r="C140" t="str">
        <f t="shared" si="17"/>
        <v>0.375</v>
      </c>
      <c r="D140" s="35" t="str">
        <f t="shared" si="18"/>
        <v>  1.63 € </v>
      </c>
    </row>
    <row r="141" ht="14.25" customHeight="1">
      <c r="A141" s="21" t="s">
        <v>1309</v>
      </c>
      <c r="B141">
        <v>1.25</v>
      </c>
      <c r="C141" t="str">
        <f t="shared" si="17"/>
        <v>0.375</v>
      </c>
      <c r="D141" s="35" t="str">
        <f t="shared" si="18"/>
        <v>  1.63 € </v>
      </c>
    </row>
    <row r="142" ht="14.25" customHeight="1">
      <c r="A142" s="21" t="s">
        <v>1310</v>
      </c>
      <c r="B142">
        <v>1.5</v>
      </c>
      <c r="C142" t="str">
        <f t="shared" si="17"/>
        <v>0.45</v>
      </c>
      <c r="D142" s="35" t="str">
        <f t="shared" si="18"/>
        <v>  1.95 € </v>
      </c>
    </row>
    <row r="143" ht="14.25" customHeight="1">
      <c r="A143" s="21" t="s">
        <v>1311</v>
      </c>
      <c r="B143">
        <v>1.7</v>
      </c>
      <c r="C143" t="str">
        <f t="shared" si="17"/>
        <v>0.51</v>
      </c>
      <c r="D143" s="35" t="str">
        <f t="shared" si="18"/>
        <v>  2.21 € </v>
      </c>
    </row>
    <row r="144" ht="14.25" customHeight="1">
      <c r="A144" s="21" t="s">
        <v>1312</v>
      </c>
      <c r="B144">
        <v>1.1</v>
      </c>
      <c r="C144" t="str">
        <f t="shared" si="17"/>
        <v>0.33</v>
      </c>
      <c r="D144" s="35" t="str">
        <f t="shared" si="18"/>
        <v>  1.43 € </v>
      </c>
    </row>
    <row r="145" ht="14.25" customHeight="1">
      <c r="A145" s="21" t="s">
        <v>1313</v>
      </c>
      <c r="B145">
        <v>1.0</v>
      </c>
      <c r="C145" t="str">
        <f t="shared" si="17"/>
        <v>0.3</v>
      </c>
      <c r="D145" s="35" t="str">
        <f t="shared" si="18"/>
        <v>  1.30 € </v>
      </c>
    </row>
    <row r="146" ht="14.25" customHeight="1">
      <c r="A146" s="21" t="s">
        <v>1314</v>
      </c>
      <c r="B146">
        <v>0.9</v>
      </c>
      <c r="C146" t="str">
        <f t="shared" si="17"/>
        <v>0.27</v>
      </c>
      <c r="D146" s="35" t="str">
        <f t="shared" si="18"/>
        <v>  1.17 € </v>
      </c>
    </row>
    <row r="147" ht="14.25" customHeight="1">
      <c r="A147" s="21" t="s">
        <v>1315</v>
      </c>
      <c r="B147">
        <v>1.75</v>
      </c>
      <c r="C147" t="str">
        <f t="shared" si="17"/>
        <v>0.525</v>
      </c>
      <c r="D147" s="35" t="str">
        <f t="shared" si="18"/>
        <v>  2.28 € </v>
      </c>
    </row>
    <row r="148" ht="14.25" customHeight="1">
      <c r="A148" s="21" t="s">
        <v>1316</v>
      </c>
      <c r="B148">
        <v>2.95</v>
      </c>
      <c r="C148" t="str">
        <f t="shared" si="17"/>
        <v>0.885</v>
      </c>
      <c r="D148" s="35" t="str">
        <f t="shared" si="18"/>
        <v>  3.84 € </v>
      </c>
    </row>
    <row r="149" ht="14.25" customHeight="1">
      <c r="A149" s="21" t="s">
        <v>1317</v>
      </c>
      <c r="B149">
        <v>3.95</v>
      </c>
      <c r="C149" t="str">
        <f t="shared" si="17"/>
        <v>1.185</v>
      </c>
      <c r="D149" s="35" t="str">
        <f t="shared" si="18"/>
        <v>  5.14 € </v>
      </c>
    </row>
    <row r="150" ht="14.25" customHeight="1">
      <c r="A150" s="21" t="s">
        <v>1318</v>
      </c>
      <c r="B150">
        <v>1.85</v>
      </c>
      <c r="C150" t="str">
        <f t="shared" si="17"/>
        <v>0.555</v>
      </c>
      <c r="D150" s="35" t="str">
        <f t="shared" si="18"/>
        <v>  2.41 € </v>
      </c>
    </row>
    <row r="151" ht="14.25" customHeight="1">
      <c r="A151" s="21" t="s">
        <v>1319</v>
      </c>
      <c r="B151">
        <v>1.45</v>
      </c>
      <c r="C151" t="str">
        <f t="shared" si="17"/>
        <v>0.435</v>
      </c>
      <c r="D151" s="35" t="str">
        <f t="shared" si="18"/>
        <v>  1.89 € </v>
      </c>
    </row>
    <row r="152" ht="14.25" customHeight="1">
      <c r="A152" s="21" t="s">
        <v>1320</v>
      </c>
      <c r="B152">
        <v>0.65</v>
      </c>
      <c r="C152" t="str">
        <f t="shared" si="17"/>
        <v>0.195</v>
      </c>
      <c r="D152" s="35" t="str">
        <f t="shared" si="18"/>
        <v>  0.85 € </v>
      </c>
    </row>
    <row r="153" ht="14.25" customHeight="1">
      <c r="A153" s="21" t="s">
        <v>1321</v>
      </c>
      <c r="B153">
        <v>2.45</v>
      </c>
      <c r="C153" t="str">
        <f t="shared" si="17"/>
        <v>0.735</v>
      </c>
      <c r="D153" s="35" t="str">
        <f t="shared" si="18"/>
        <v>  3.19 € </v>
      </c>
    </row>
    <row r="154" ht="14.25" customHeight="1">
      <c r="A154" s="21" t="s">
        <v>1322</v>
      </c>
      <c r="B154">
        <v>2.9</v>
      </c>
      <c r="C154" t="str">
        <f t="shared" si="17"/>
        <v>0.87</v>
      </c>
      <c r="D154" s="35" t="str">
        <f t="shared" si="18"/>
        <v>  3.77 € </v>
      </c>
    </row>
    <row r="155" ht="14.25" customHeight="1">
      <c r="A155" s="21" t="s">
        <v>1323</v>
      </c>
      <c r="B155">
        <v>1.25</v>
      </c>
      <c r="C155" t="str">
        <f t="shared" si="17"/>
        <v>0.375</v>
      </c>
      <c r="D155" s="35" t="str">
        <f t="shared" si="18"/>
        <v>  1.63 € </v>
      </c>
    </row>
    <row r="156" ht="14.25" customHeight="1">
      <c r="A156" s="21" t="s">
        <v>1324</v>
      </c>
      <c r="B156">
        <v>2.9</v>
      </c>
      <c r="C156" t="str">
        <f t="shared" si="17"/>
        <v>0.87</v>
      </c>
      <c r="D156" s="35" t="str">
        <f t="shared" si="18"/>
        <v>  3.77 € </v>
      </c>
    </row>
    <row r="157" ht="14.25" customHeight="1">
      <c r="A157" s="21" t="s">
        <v>1325</v>
      </c>
      <c r="B157">
        <v>0.9</v>
      </c>
      <c r="C157" t="str">
        <f t="shared" si="17"/>
        <v>0.27</v>
      </c>
      <c r="D157" s="35" t="str">
        <f t="shared" si="18"/>
        <v>  1.17 € </v>
      </c>
    </row>
    <row r="158" ht="14.25" customHeight="1">
      <c r="A158" s="21" t="s">
        <v>1326</v>
      </c>
      <c r="B158">
        <v>3.1</v>
      </c>
      <c r="C158" t="str">
        <f t="shared" si="17"/>
        <v>0.93</v>
      </c>
      <c r="D158" s="35" t="str">
        <f t="shared" si="18"/>
        <v>  4.03 € </v>
      </c>
    </row>
    <row r="159" ht="14.25" customHeight="1">
      <c r="A159" s="21" t="s">
        <v>1327</v>
      </c>
      <c r="B159">
        <v>1.7</v>
      </c>
      <c r="C159" t="str">
        <f t="shared" si="17"/>
        <v>0.51</v>
      </c>
      <c r="D159" s="35" t="str">
        <f t="shared" si="18"/>
        <v>  2.21 € </v>
      </c>
    </row>
    <row r="160" ht="14.25" customHeight="1">
      <c r="A160" s="21" t="s">
        <v>1328</v>
      </c>
      <c r="B160">
        <v>2.55</v>
      </c>
      <c r="C160" t="str">
        <f t="shared" si="17"/>
        <v>0.765</v>
      </c>
      <c r="D160" s="35" t="str">
        <f t="shared" si="18"/>
        <v>  3.32 € </v>
      </c>
    </row>
    <row r="161" ht="14.25" customHeight="1">
      <c r="A161" s="21" t="s">
        <v>1329</v>
      </c>
      <c r="B161">
        <v>1.5</v>
      </c>
      <c r="C161" t="str">
        <f t="shared" si="17"/>
        <v>0.45</v>
      </c>
      <c r="D161" s="35" t="str">
        <f t="shared" si="18"/>
        <v>  1.95 € </v>
      </c>
    </row>
    <row r="162" ht="14.25" customHeight="1">
      <c r="A162" s="21" t="s">
        <v>635</v>
      </c>
      <c r="B162">
        <v>3.7</v>
      </c>
      <c r="C162" t="str">
        <f t="shared" si="17"/>
        <v>1.11</v>
      </c>
      <c r="D162" s="35" t="str">
        <f t="shared" si="18"/>
        <v>  4.81 € </v>
      </c>
    </row>
    <row r="163" ht="14.25" customHeight="1">
      <c r="A163" s="21" t="s">
        <v>1330</v>
      </c>
      <c r="B163">
        <v>3.1</v>
      </c>
      <c r="C163" t="str">
        <f t="shared" si="17"/>
        <v>0.93</v>
      </c>
      <c r="D163" s="35" t="str">
        <f t="shared" si="18"/>
        <v>  4.03 € </v>
      </c>
    </row>
    <row r="164" ht="14.25" customHeight="1">
      <c r="A164" s="21" t="s">
        <v>1331</v>
      </c>
      <c r="B164">
        <v>2.8</v>
      </c>
      <c r="C164" t="str">
        <f t="shared" si="17"/>
        <v>0.84</v>
      </c>
      <c r="D164" s="35" t="str">
        <f t="shared" si="18"/>
        <v>  3.64 € </v>
      </c>
    </row>
    <row r="165" ht="14.25" customHeight="1">
      <c r="A165" s="21" t="s">
        <v>1332</v>
      </c>
      <c r="B165">
        <v>1.5</v>
      </c>
      <c r="C165" t="str">
        <f t="shared" si="17"/>
        <v>0.45</v>
      </c>
      <c r="D165" s="35" t="str">
        <f t="shared" si="18"/>
        <v>  1.95 € </v>
      </c>
    </row>
    <row r="166" ht="14.25" customHeight="1">
      <c r="A166" s="21" t="s">
        <v>1333</v>
      </c>
      <c r="B166">
        <v>1.79</v>
      </c>
      <c r="C166" t="str">
        <f t="shared" si="17"/>
        <v>0.537</v>
      </c>
      <c r="D166" s="35" t="str">
        <f t="shared" si="18"/>
        <v>  2.33 € </v>
      </c>
    </row>
    <row r="167" ht="14.25" customHeight="1">
      <c r="A167" s="21" t="s">
        <v>1334</v>
      </c>
      <c r="B167">
        <v>1.75</v>
      </c>
      <c r="C167" t="str">
        <f t="shared" si="17"/>
        <v>0.525</v>
      </c>
      <c r="D167" s="35" t="str">
        <f t="shared" si="18"/>
        <v>  2.28 € </v>
      </c>
    </row>
    <row r="168" ht="14.25" customHeight="1">
      <c r="A168" s="21" t="s">
        <v>1335</v>
      </c>
      <c r="B168">
        <v>1.45</v>
      </c>
      <c r="C168" t="str">
        <f t="shared" si="17"/>
        <v>0.435</v>
      </c>
      <c r="D168" s="35" t="str">
        <f t="shared" si="18"/>
        <v>  1.89 € </v>
      </c>
    </row>
    <row r="169" ht="14.25" customHeight="1">
      <c r="A169" s="21" t="s">
        <v>1336</v>
      </c>
      <c r="B169">
        <v>1.99</v>
      </c>
      <c r="C169" t="str">
        <f t="shared" si="17"/>
        <v>0.597</v>
      </c>
      <c r="D169" s="35" t="str">
        <f t="shared" si="18"/>
        <v>  2.59 € </v>
      </c>
    </row>
    <row r="170" ht="14.25" customHeight="1">
      <c r="A170" s="21" t="s">
        <v>1337</v>
      </c>
      <c r="B170">
        <v>1.59</v>
      </c>
      <c r="C170" t="str">
        <f t="shared" si="17"/>
        <v>0.477</v>
      </c>
      <c r="D170" s="35" t="str">
        <f t="shared" si="18"/>
        <v>  2.07 € </v>
      </c>
    </row>
    <row r="171" ht="14.25" customHeight="1">
      <c r="A171" s="21" t="s">
        <v>1338</v>
      </c>
      <c r="B171">
        <v>1.29</v>
      </c>
      <c r="C171" t="str">
        <f t="shared" si="17"/>
        <v>0.387</v>
      </c>
      <c r="D171" s="35" t="str">
        <f t="shared" si="18"/>
        <v>  1.68 € </v>
      </c>
    </row>
    <row r="172" ht="14.25" customHeight="1">
      <c r="A172" s="21" t="s">
        <v>1339</v>
      </c>
      <c r="B172">
        <v>1.79</v>
      </c>
      <c r="C172" t="str">
        <f t="shared" si="17"/>
        <v>0.537</v>
      </c>
      <c r="D172" s="35" t="str">
        <f t="shared" si="18"/>
        <v>  2.33 € </v>
      </c>
    </row>
    <row r="173" ht="14.25" customHeight="1">
      <c r="A173" s="21" t="s">
        <v>1340</v>
      </c>
      <c r="B173">
        <v>1.99</v>
      </c>
      <c r="C173" t="str">
        <f t="shared" si="17"/>
        <v>0.597</v>
      </c>
      <c r="D173" s="35" t="str">
        <f t="shared" si="18"/>
        <v>  2.59 € </v>
      </c>
    </row>
    <row r="174" ht="14.25" customHeight="1">
      <c r="A174" s="21" t="s">
        <v>1341</v>
      </c>
      <c r="B174">
        <v>1.99</v>
      </c>
      <c r="C174" t="str">
        <f t="shared" si="17"/>
        <v>0.597</v>
      </c>
      <c r="D174" s="35" t="str">
        <f t="shared" si="18"/>
        <v>  2.59 € </v>
      </c>
    </row>
    <row r="175" ht="14.25" customHeight="1">
      <c r="A175" s="21" t="s">
        <v>1342</v>
      </c>
      <c r="B175">
        <v>1.59</v>
      </c>
      <c r="C175" t="str">
        <f t="shared" si="17"/>
        <v>0.477</v>
      </c>
      <c r="D175" s="35" t="str">
        <f t="shared" si="18"/>
        <v>  2.07 € </v>
      </c>
    </row>
    <row r="176" ht="14.25" customHeight="1">
      <c r="A176" s="21" t="s">
        <v>1343</v>
      </c>
      <c r="B176">
        <v>5.1</v>
      </c>
      <c r="C176" t="str">
        <f t="shared" si="17"/>
        <v>1.53</v>
      </c>
      <c r="D176" s="35" t="str">
        <f t="shared" si="18"/>
        <v>  6.63 € </v>
      </c>
    </row>
    <row r="177" ht="14.25" customHeight="1">
      <c r="A177" s="21" t="s">
        <v>1344</v>
      </c>
      <c r="B177">
        <v>1.59</v>
      </c>
      <c r="C177" t="str">
        <f t="shared" si="17"/>
        <v>0.477</v>
      </c>
      <c r="D177" s="35" t="str">
        <f t="shared" si="18"/>
        <v>  2.07 € </v>
      </c>
    </row>
    <row r="178" ht="14.25" customHeight="1">
      <c r="A178" s="21" t="s">
        <v>1345</v>
      </c>
      <c r="B178">
        <v>1.59</v>
      </c>
      <c r="C178" t="str">
        <f t="shared" si="17"/>
        <v>0.477</v>
      </c>
      <c r="D178" s="35" t="str">
        <f t="shared" si="18"/>
        <v>  2.07 € </v>
      </c>
    </row>
    <row r="179" ht="14.25" customHeight="1">
      <c r="A179" s="21" t="s">
        <v>1346</v>
      </c>
      <c r="B179">
        <v>1.59</v>
      </c>
      <c r="C179" t="str">
        <f t="shared" si="17"/>
        <v>0.477</v>
      </c>
      <c r="D179" s="35" t="str">
        <f t="shared" si="18"/>
        <v>  2.07 € </v>
      </c>
    </row>
    <row r="180" ht="14.25" customHeight="1">
      <c r="A180" s="21" t="s">
        <v>1347</v>
      </c>
      <c r="B180">
        <v>1.99</v>
      </c>
      <c r="C180" t="str">
        <f t="shared" si="17"/>
        <v>0.597</v>
      </c>
      <c r="D180" s="35" t="str">
        <f t="shared" si="18"/>
        <v>  2.59 € </v>
      </c>
    </row>
    <row r="181" ht="14.25" customHeight="1">
      <c r="A181" s="21" t="s">
        <v>1348</v>
      </c>
      <c r="B181">
        <v>1.79</v>
      </c>
      <c r="C181" t="str">
        <f t="shared" si="17"/>
        <v>0.537</v>
      </c>
      <c r="D181" s="35" t="str">
        <f t="shared" si="18"/>
        <v>  2.33 € </v>
      </c>
    </row>
    <row r="182" ht="14.25" customHeight="1">
      <c r="A182" s="21" t="s">
        <v>1349</v>
      </c>
      <c r="B182">
        <v>1.85</v>
      </c>
      <c r="C182" t="str">
        <f t="shared" si="17"/>
        <v>0.555</v>
      </c>
      <c r="D182" s="35" t="str">
        <f t="shared" si="18"/>
        <v>  2.41 € </v>
      </c>
    </row>
    <row r="183" ht="14.25" customHeight="1">
      <c r="A183" s="21" t="s">
        <v>602</v>
      </c>
      <c r="B183" s="33" t="s">
        <v>184</v>
      </c>
      <c r="D183" s="35"/>
    </row>
    <row r="184" ht="14.25" customHeight="1">
      <c r="A184" s="21" t="s">
        <v>1350</v>
      </c>
      <c r="B184" s="33" t="s">
        <v>184</v>
      </c>
      <c r="D184" s="35"/>
    </row>
    <row r="185" ht="14.25" customHeight="1">
      <c r="A185" s="21" t="s">
        <v>1351</v>
      </c>
      <c r="B185" s="33" t="s">
        <v>184</v>
      </c>
      <c r="D185" s="35"/>
    </row>
    <row r="186" ht="14.25" customHeight="1">
      <c r="A186" s="21" t="s">
        <v>603</v>
      </c>
      <c r="B186" s="33" t="s">
        <v>604</v>
      </c>
      <c r="D186" s="35"/>
    </row>
    <row r="187" ht="14.25" customHeight="1">
      <c r="A187" s="21" t="s">
        <v>605</v>
      </c>
      <c r="B187" s="33" t="s">
        <v>604</v>
      </c>
      <c r="D187" s="35"/>
    </row>
    <row r="188" ht="14.25" customHeight="1">
      <c r="A188" s="21"/>
      <c r="D188" s="35"/>
    </row>
    <row r="189" ht="14.25" customHeight="1">
      <c r="A189" s="21"/>
      <c r="D189" s="35"/>
    </row>
    <row r="190" ht="14.25" customHeight="1">
      <c r="A190" s="21"/>
      <c r="D190" s="35"/>
    </row>
    <row r="191" ht="14.25" customHeight="1">
      <c r="A191" s="21"/>
      <c r="D191" s="35"/>
    </row>
    <row r="192" ht="14.25" customHeight="1">
      <c r="A192" s="21"/>
      <c r="D192" s="35"/>
    </row>
    <row r="193" ht="14.25" customHeight="1">
      <c r="A193" s="21"/>
      <c r="D193" s="35"/>
    </row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pageSetUpPr/>
  </sheetPr>
  <sheetViews>
    <sheetView workbookViewId="0"/>
  </sheetViews>
  <sheetFormatPr customHeight="1" defaultColWidth="12.63" defaultRowHeight="15.0"/>
  <cols>
    <col customWidth="1" min="1" max="1" width="30.63"/>
    <col customWidth="1" min="2" max="3" width="7.13"/>
    <col customWidth="1" min="4" max="4" width="7.75"/>
    <col customWidth="1" min="5" max="7" width="7.13"/>
  </cols>
  <sheetData>
    <row r="1" ht="14.25" customHeight="1">
      <c r="A1" s="36" t="s">
        <v>0</v>
      </c>
      <c r="B1" s="2" t="s">
        <v>1</v>
      </c>
      <c r="C1" s="14">
        <v>0.3</v>
      </c>
      <c r="D1" s="25" t="s">
        <v>2</v>
      </c>
    </row>
    <row r="2" ht="14.25" customHeight="1">
      <c r="A2" s="37" t="s">
        <v>1352</v>
      </c>
      <c r="B2" s="30" t="s">
        <v>958</v>
      </c>
      <c r="C2" t="str">
        <f t="shared" ref="C2:C80" si="1">B2*0.3</f>
        <v>#VALUE!</v>
      </c>
      <c r="D2" s="35" t="str">
        <f t="shared" ref="D2:D80" si="2">B2+C2</f>
        <v>#VALUE!</v>
      </c>
    </row>
    <row r="3" ht="14.25" customHeight="1">
      <c r="A3" s="23" t="s">
        <v>1353</v>
      </c>
      <c r="B3" s="30" t="s">
        <v>958</v>
      </c>
      <c r="C3" t="str">
        <f t="shared" si="1"/>
        <v>#VALUE!</v>
      </c>
      <c r="D3" s="35" t="str">
        <f t="shared" si="2"/>
        <v>#VALUE!</v>
      </c>
    </row>
    <row r="4" ht="14.25" customHeight="1">
      <c r="A4" s="23" t="s">
        <v>1354</v>
      </c>
      <c r="B4" s="30" t="s">
        <v>958</v>
      </c>
      <c r="C4" t="str">
        <f t="shared" si="1"/>
        <v>#VALUE!</v>
      </c>
      <c r="D4" s="35" t="str">
        <f t="shared" si="2"/>
        <v>#VALUE!</v>
      </c>
    </row>
    <row r="5" ht="14.25" customHeight="1">
      <c r="A5" s="23" t="s">
        <v>1355</v>
      </c>
      <c r="B5" s="30" t="s">
        <v>774</v>
      </c>
      <c r="C5" t="str">
        <f t="shared" si="1"/>
        <v>#VALUE!</v>
      </c>
      <c r="D5" s="35" t="str">
        <f t="shared" si="2"/>
        <v>#VALUE!</v>
      </c>
    </row>
    <row r="6" ht="14.25" customHeight="1">
      <c r="A6" s="23" t="s">
        <v>1356</v>
      </c>
      <c r="B6" s="30" t="s">
        <v>774</v>
      </c>
      <c r="C6" t="str">
        <f t="shared" si="1"/>
        <v>#VALUE!</v>
      </c>
      <c r="D6" s="35" t="str">
        <f t="shared" si="2"/>
        <v>#VALUE!</v>
      </c>
    </row>
    <row r="7" ht="14.25" customHeight="1">
      <c r="A7" s="23" t="s">
        <v>1357</v>
      </c>
      <c r="B7" s="30" t="s">
        <v>774</v>
      </c>
      <c r="C7" t="str">
        <f t="shared" si="1"/>
        <v>#VALUE!</v>
      </c>
      <c r="D7" s="35" t="str">
        <f t="shared" si="2"/>
        <v>#VALUE!</v>
      </c>
    </row>
    <row r="8" ht="14.25" customHeight="1">
      <c r="A8" s="23" t="s">
        <v>1358</v>
      </c>
      <c r="B8" s="30" t="s">
        <v>774</v>
      </c>
      <c r="C8" t="str">
        <f t="shared" si="1"/>
        <v>#VALUE!</v>
      </c>
      <c r="D8" s="35" t="str">
        <f t="shared" si="2"/>
        <v>#VALUE!</v>
      </c>
    </row>
    <row r="9" ht="14.25" customHeight="1">
      <c r="A9" s="23" t="s">
        <v>1359</v>
      </c>
      <c r="B9" s="30" t="s">
        <v>527</v>
      </c>
      <c r="C9" t="str">
        <f t="shared" si="1"/>
        <v>#VALUE!</v>
      </c>
      <c r="D9" s="35" t="str">
        <f t="shared" si="2"/>
        <v>#VALUE!</v>
      </c>
    </row>
    <row r="10" ht="14.25" customHeight="1">
      <c r="A10" s="23" t="s">
        <v>1360</v>
      </c>
      <c r="B10" s="30" t="s">
        <v>1083</v>
      </c>
      <c r="C10" t="str">
        <f t="shared" si="1"/>
        <v>#VALUE!</v>
      </c>
      <c r="D10" s="35" t="str">
        <f t="shared" si="2"/>
        <v>#VALUE!</v>
      </c>
    </row>
    <row r="11" ht="14.25" customHeight="1">
      <c r="A11" s="23" t="s">
        <v>1361</v>
      </c>
      <c r="B11" s="30" t="s">
        <v>698</v>
      </c>
      <c r="C11" t="str">
        <f t="shared" si="1"/>
        <v>#VALUE!</v>
      </c>
      <c r="D11" s="35" t="str">
        <f t="shared" si="2"/>
        <v>#VALUE!</v>
      </c>
    </row>
    <row r="12" ht="14.25" customHeight="1">
      <c r="A12" s="23" t="s">
        <v>1362</v>
      </c>
      <c r="B12" s="30" t="s">
        <v>698</v>
      </c>
      <c r="C12" t="str">
        <f t="shared" si="1"/>
        <v>#VALUE!</v>
      </c>
      <c r="D12" s="35" t="str">
        <f t="shared" si="2"/>
        <v>#VALUE!</v>
      </c>
    </row>
    <row r="13" ht="14.25" customHeight="1">
      <c r="A13" s="23" t="s">
        <v>1363</v>
      </c>
      <c r="B13" s="30" t="s">
        <v>878</v>
      </c>
      <c r="C13" t="str">
        <f t="shared" si="1"/>
        <v>#VALUE!</v>
      </c>
      <c r="D13" s="35" t="str">
        <f t="shared" si="2"/>
        <v>#VALUE!</v>
      </c>
    </row>
    <row r="14" ht="14.25" customHeight="1">
      <c r="A14" s="23" t="s">
        <v>1364</v>
      </c>
      <c r="B14" s="30" t="s">
        <v>878</v>
      </c>
      <c r="C14" t="str">
        <f t="shared" si="1"/>
        <v>#VALUE!</v>
      </c>
      <c r="D14" s="35" t="str">
        <f t="shared" si="2"/>
        <v>#VALUE!</v>
      </c>
    </row>
    <row r="15" ht="14.25" customHeight="1">
      <c r="A15" s="23" t="s">
        <v>1365</v>
      </c>
      <c r="B15" s="30" t="s">
        <v>525</v>
      </c>
      <c r="C15" t="str">
        <f t="shared" si="1"/>
        <v>#VALUE!</v>
      </c>
      <c r="D15" s="35" t="str">
        <f t="shared" si="2"/>
        <v>#VALUE!</v>
      </c>
    </row>
    <row r="16" ht="14.25" customHeight="1">
      <c r="A16" s="23" t="s">
        <v>1366</v>
      </c>
      <c r="B16" s="30" t="s">
        <v>525</v>
      </c>
      <c r="C16" t="str">
        <f t="shared" si="1"/>
        <v>#VALUE!</v>
      </c>
      <c r="D16" s="35" t="str">
        <f t="shared" si="2"/>
        <v>#VALUE!</v>
      </c>
    </row>
    <row r="17" ht="14.25" customHeight="1">
      <c r="A17" s="23" t="s">
        <v>1367</v>
      </c>
      <c r="B17" s="30" t="s">
        <v>1052</v>
      </c>
      <c r="C17" t="str">
        <f t="shared" si="1"/>
        <v>#VALUE!</v>
      </c>
      <c r="D17" s="35" t="str">
        <f t="shared" si="2"/>
        <v>#VALUE!</v>
      </c>
    </row>
    <row r="18" ht="14.25" customHeight="1">
      <c r="A18" s="23" t="s">
        <v>1368</v>
      </c>
      <c r="B18" s="30" t="s">
        <v>525</v>
      </c>
      <c r="C18" t="str">
        <f t="shared" si="1"/>
        <v>#VALUE!</v>
      </c>
      <c r="D18" s="35" t="str">
        <f t="shared" si="2"/>
        <v>#VALUE!</v>
      </c>
    </row>
    <row r="19" ht="14.25" customHeight="1">
      <c r="A19" s="23" t="s">
        <v>1369</v>
      </c>
      <c r="B19" s="30" t="s">
        <v>525</v>
      </c>
      <c r="C19" t="str">
        <f t="shared" si="1"/>
        <v>#VALUE!</v>
      </c>
      <c r="D19" s="35" t="str">
        <f t="shared" si="2"/>
        <v>#VALUE!</v>
      </c>
    </row>
    <row r="20" ht="14.25" customHeight="1">
      <c r="A20" s="23" t="s">
        <v>1370</v>
      </c>
      <c r="B20" s="30" t="s">
        <v>525</v>
      </c>
      <c r="C20" t="str">
        <f t="shared" si="1"/>
        <v>#VALUE!</v>
      </c>
      <c r="D20" s="35" t="str">
        <f t="shared" si="2"/>
        <v>#VALUE!</v>
      </c>
    </row>
    <row r="21" ht="14.25" customHeight="1">
      <c r="A21" s="23" t="s">
        <v>1371</v>
      </c>
      <c r="B21" s="30" t="s">
        <v>532</v>
      </c>
      <c r="C21" t="str">
        <f t="shared" si="1"/>
        <v>#VALUE!</v>
      </c>
      <c r="D21" s="35" t="str">
        <f t="shared" si="2"/>
        <v>#VALUE!</v>
      </c>
    </row>
    <row r="22" ht="14.25" customHeight="1">
      <c r="A22" s="23" t="s">
        <v>1372</v>
      </c>
      <c r="B22" s="30" t="s">
        <v>1052</v>
      </c>
      <c r="C22" t="str">
        <f t="shared" si="1"/>
        <v>#VALUE!</v>
      </c>
      <c r="D22" s="35" t="str">
        <f t="shared" si="2"/>
        <v>#VALUE!</v>
      </c>
    </row>
    <row r="23" ht="14.25" customHeight="1">
      <c r="A23" s="23" t="s">
        <v>1373</v>
      </c>
      <c r="B23" s="30" t="s">
        <v>1052</v>
      </c>
      <c r="C23" t="str">
        <f t="shared" si="1"/>
        <v>#VALUE!</v>
      </c>
      <c r="D23" s="35" t="str">
        <f t="shared" si="2"/>
        <v>#VALUE!</v>
      </c>
    </row>
    <row r="24" ht="14.25" customHeight="1">
      <c r="A24" s="23" t="s">
        <v>1374</v>
      </c>
      <c r="B24" s="30" t="s">
        <v>525</v>
      </c>
      <c r="C24" t="str">
        <f t="shared" si="1"/>
        <v>#VALUE!</v>
      </c>
      <c r="D24" s="35" t="str">
        <f t="shared" si="2"/>
        <v>#VALUE!</v>
      </c>
    </row>
    <row r="25" ht="14.25" customHeight="1">
      <c r="A25" s="23" t="s">
        <v>1375</v>
      </c>
      <c r="B25" s="30" t="s">
        <v>869</v>
      </c>
      <c r="C25" t="str">
        <f t="shared" si="1"/>
        <v>#VALUE!</v>
      </c>
      <c r="D25" s="35" t="str">
        <f t="shared" si="2"/>
        <v>#VALUE!</v>
      </c>
    </row>
    <row r="26" ht="14.25" customHeight="1">
      <c r="A26" s="23" t="s">
        <v>1376</v>
      </c>
      <c r="B26" s="30" t="s">
        <v>869</v>
      </c>
      <c r="C26" t="str">
        <f t="shared" si="1"/>
        <v>#VALUE!</v>
      </c>
      <c r="D26" s="35" t="str">
        <f t="shared" si="2"/>
        <v>#VALUE!</v>
      </c>
    </row>
    <row r="27" ht="14.25" customHeight="1">
      <c r="A27" s="23" t="s">
        <v>1377</v>
      </c>
      <c r="B27" s="30" t="s">
        <v>905</v>
      </c>
      <c r="C27" t="str">
        <f t="shared" si="1"/>
        <v>#VALUE!</v>
      </c>
      <c r="D27" s="35" t="str">
        <f t="shared" si="2"/>
        <v>#VALUE!</v>
      </c>
    </row>
    <row r="28" ht="14.25" customHeight="1">
      <c r="A28" s="23" t="s">
        <v>1378</v>
      </c>
      <c r="B28" s="30" t="s">
        <v>905</v>
      </c>
      <c r="C28" t="str">
        <f t="shared" si="1"/>
        <v>#VALUE!</v>
      </c>
      <c r="D28" s="35" t="str">
        <f t="shared" si="2"/>
        <v>#VALUE!</v>
      </c>
    </row>
    <row r="29" ht="14.25" customHeight="1">
      <c r="A29" s="23" t="s">
        <v>1379</v>
      </c>
      <c r="B29" s="30" t="s">
        <v>1008</v>
      </c>
      <c r="C29" t="str">
        <f t="shared" si="1"/>
        <v>#VALUE!</v>
      </c>
      <c r="D29" s="35" t="str">
        <f t="shared" si="2"/>
        <v>#VALUE!</v>
      </c>
    </row>
    <row r="30" ht="14.25" customHeight="1">
      <c r="A30" s="23" t="s">
        <v>1380</v>
      </c>
      <c r="B30" s="30" t="s">
        <v>1008</v>
      </c>
      <c r="C30" t="str">
        <f t="shared" si="1"/>
        <v>#VALUE!</v>
      </c>
      <c r="D30" s="35" t="str">
        <f t="shared" si="2"/>
        <v>#VALUE!</v>
      </c>
    </row>
    <row r="31" ht="14.25" customHeight="1">
      <c r="A31" s="23" t="s">
        <v>1381</v>
      </c>
      <c r="B31" s="30" t="s">
        <v>1382</v>
      </c>
      <c r="C31" t="str">
        <f t="shared" si="1"/>
        <v>#VALUE!</v>
      </c>
      <c r="D31" s="35" t="str">
        <f t="shared" si="2"/>
        <v>#VALUE!</v>
      </c>
    </row>
    <row r="32" ht="14.25" customHeight="1">
      <c r="A32" s="23" t="s">
        <v>1383</v>
      </c>
      <c r="B32" s="30" t="s">
        <v>1382</v>
      </c>
      <c r="C32" t="str">
        <f t="shared" si="1"/>
        <v>#VALUE!</v>
      </c>
      <c r="D32" s="35" t="str">
        <f t="shared" si="2"/>
        <v>#VALUE!</v>
      </c>
    </row>
    <row r="33" ht="14.25" customHeight="1">
      <c r="A33" s="23" t="s">
        <v>1384</v>
      </c>
      <c r="B33" s="30" t="s">
        <v>532</v>
      </c>
      <c r="C33" t="str">
        <f t="shared" si="1"/>
        <v>#VALUE!</v>
      </c>
      <c r="D33" s="35" t="str">
        <f t="shared" si="2"/>
        <v>#VALUE!</v>
      </c>
    </row>
    <row r="34" ht="14.25" customHeight="1">
      <c r="A34" s="23" t="s">
        <v>1385</v>
      </c>
      <c r="B34" s="30" t="s">
        <v>1008</v>
      </c>
      <c r="C34" t="str">
        <f t="shared" si="1"/>
        <v>#VALUE!</v>
      </c>
      <c r="D34" s="35" t="str">
        <f t="shared" si="2"/>
        <v>#VALUE!</v>
      </c>
    </row>
    <row r="35" ht="14.25" customHeight="1">
      <c r="A35" s="23" t="s">
        <v>1386</v>
      </c>
      <c r="B35" s="30" t="s">
        <v>1008</v>
      </c>
      <c r="C35" t="str">
        <f t="shared" si="1"/>
        <v>#VALUE!</v>
      </c>
      <c r="D35" s="35" t="str">
        <f t="shared" si="2"/>
        <v>#VALUE!</v>
      </c>
    </row>
    <row r="36" ht="14.25" customHeight="1">
      <c r="A36" s="23" t="s">
        <v>1387</v>
      </c>
      <c r="B36" s="30" t="s">
        <v>525</v>
      </c>
      <c r="C36" t="str">
        <f t="shared" si="1"/>
        <v>#VALUE!</v>
      </c>
      <c r="D36" s="35" t="str">
        <f t="shared" si="2"/>
        <v>#VALUE!</v>
      </c>
    </row>
    <row r="37" ht="14.25" customHeight="1">
      <c r="A37" s="23" t="s">
        <v>1388</v>
      </c>
      <c r="B37" s="30" t="s">
        <v>525</v>
      </c>
      <c r="C37" t="str">
        <f t="shared" si="1"/>
        <v>#VALUE!</v>
      </c>
      <c r="D37" s="35" t="str">
        <f t="shared" si="2"/>
        <v>#VALUE!</v>
      </c>
    </row>
    <row r="38" ht="14.25" customHeight="1">
      <c r="A38" s="23" t="s">
        <v>1389</v>
      </c>
      <c r="B38" s="30" t="s">
        <v>525</v>
      </c>
      <c r="C38" t="str">
        <f t="shared" si="1"/>
        <v>#VALUE!</v>
      </c>
      <c r="D38" s="35" t="str">
        <f t="shared" si="2"/>
        <v>#VALUE!</v>
      </c>
    </row>
    <row r="39" ht="14.25" customHeight="1">
      <c r="A39" s="23" t="s">
        <v>1390</v>
      </c>
      <c r="B39" s="30" t="s">
        <v>525</v>
      </c>
      <c r="C39" t="str">
        <f t="shared" si="1"/>
        <v>#VALUE!</v>
      </c>
      <c r="D39" s="35" t="str">
        <f t="shared" si="2"/>
        <v>#VALUE!</v>
      </c>
    </row>
    <row r="40" ht="14.25" customHeight="1">
      <c r="A40" s="23" t="s">
        <v>1391</v>
      </c>
      <c r="B40" s="30" t="s">
        <v>525</v>
      </c>
      <c r="C40" t="str">
        <f t="shared" si="1"/>
        <v>#VALUE!</v>
      </c>
      <c r="D40" s="35" t="str">
        <f t="shared" si="2"/>
        <v>#VALUE!</v>
      </c>
    </row>
    <row r="41" ht="14.25" customHeight="1">
      <c r="A41" s="23" t="s">
        <v>1392</v>
      </c>
      <c r="B41" s="30" t="s">
        <v>1393</v>
      </c>
      <c r="C41" t="str">
        <f t="shared" si="1"/>
        <v>#VALUE!</v>
      </c>
      <c r="D41" s="35" t="str">
        <f t="shared" si="2"/>
        <v>#VALUE!</v>
      </c>
    </row>
    <row r="42" ht="14.25" customHeight="1">
      <c r="A42" s="23" t="s">
        <v>1394</v>
      </c>
      <c r="B42" s="30" t="s">
        <v>1393</v>
      </c>
      <c r="C42" t="str">
        <f t="shared" si="1"/>
        <v>#VALUE!</v>
      </c>
      <c r="D42" s="35" t="str">
        <f t="shared" si="2"/>
        <v>#VALUE!</v>
      </c>
    </row>
    <row r="43" ht="14.25" customHeight="1">
      <c r="A43" s="23" t="s">
        <v>1395</v>
      </c>
      <c r="B43" s="30" t="s">
        <v>1393</v>
      </c>
      <c r="C43" t="str">
        <f t="shared" si="1"/>
        <v>#VALUE!</v>
      </c>
      <c r="D43" s="35" t="str">
        <f t="shared" si="2"/>
        <v>#VALUE!</v>
      </c>
    </row>
    <row r="44" ht="14.25" customHeight="1">
      <c r="A44" s="23" t="s">
        <v>1396</v>
      </c>
      <c r="B44" s="30" t="s">
        <v>1393</v>
      </c>
      <c r="C44" t="str">
        <f t="shared" si="1"/>
        <v>#VALUE!</v>
      </c>
      <c r="D44" s="35" t="str">
        <f t="shared" si="2"/>
        <v>#VALUE!</v>
      </c>
    </row>
    <row r="45" ht="14.25" customHeight="1">
      <c r="A45" s="23" t="s">
        <v>1397</v>
      </c>
      <c r="B45" s="30" t="s">
        <v>1393</v>
      </c>
      <c r="C45" t="str">
        <f t="shared" si="1"/>
        <v>#VALUE!</v>
      </c>
      <c r="D45" s="35" t="str">
        <f t="shared" si="2"/>
        <v>#VALUE!</v>
      </c>
    </row>
    <row r="46" ht="14.25" customHeight="1">
      <c r="A46" s="23" t="s">
        <v>1398</v>
      </c>
      <c r="B46" s="30" t="s">
        <v>1393</v>
      </c>
      <c r="C46" t="str">
        <f t="shared" si="1"/>
        <v>#VALUE!</v>
      </c>
      <c r="D46" s="35" t="str">
        <f t="shared" si="2"/>
        <v>#VALUE!</v>
      </c>
    </row>
    <row r="47" ht="14.25" customHeight="1">
      <c r="A47" s="23" t="s">
        <v>1399</v>
      </c>
      <c r="B47" s="30" t="s">
        <v>1393</v>
      </c>
      <c r="C47" t="str">
        <f t="shared" si="1"/>
        <v>#VALUE!</v>
      </c>
      <c r="D47" s="35" t="str">
        <f t="shared" si="2"/>
        <v>#VALUE!</v>
      </c>
    </row>
    <row r="48" ht="14.25" customHeight="1">
      <c r="A48" s="23" t="s">
        <v>1400</v>
      </c>
      <c r="B48" s="30" t="s">
        <v>1393</v>
      </c>
      <c r="C48" t="str">
        <f t="shared" si="1"/>
        <v>#VALUE!</v>
      </c>
      <c r="D48" s="35" t="str">
        <f t="shared" si="2"/>
        <v>#VALUE!</v>
      </c>
    </row>
    <row r="49" ht="14.25" customHeight="1">
      <c r="A49" s="23" t="s">
        <v>1401</v>
      </c>
      <c r="B49" s="30" t="s">
        <v>1393</v>
      </c>
      <c r="C49" t="str">
        <f t="shared" si="1"/>
        <v>#VALUE!</v>
      </c>
      <c r="D49" s="35" t="str">
        <f t="shared" si="2"/>
        <v>#VALUE!</v>
      </c>
    </row>
    <row r="50" ht="14.25" customHeight="1">
      <c r="A50" s="23" t="s">
        <v>1402</v>
      </c>
      <c r="B50" s="30" t="s">
        <v>1393</v>
      </c>
      <c r="C50" t="str">
        <f t="shared" si="1"/>
        <v>#VALUE!</v>
      </c>
      <c r="D50" s="35" t="str">
        <f t="shared" si="2"/>
        <v>#VALUE!</v>
      </c>
    </row>
    <row r="51" ht="14.25" customHeight="1">
      <c r="A51" s="23" t="s">
        <v>1403</v>
      </c>
      <c r="B51" s="30" t="s">
        <v>171</v>
      </c>
      <c r="C51" t="str">
        <f t="shared" si="1"/>
        <v>#VALUE!</v>
      </c>
      <c r="D51" s="35" t="str">
        <f t="shared" si="2"/>
        <v>#VALUE!</v>
      </c>
    </row>
    <row r="52" ht="14.25" customHeight="1">
      <c r="A52" s="23" t="s">
        <v>1404</v>
      </c>
      <c r="B52" s="30" t="s">
        <v>1405</v>
      </c>
      <c r="C52" t="str">
        <f t="shared" si="1"/>
        <v>#VALUE!</v>
      </c>
      <c r="D52" s="35" t="str">
        <f t="shared" si="2"/>
        <v>#VALUE!</v>
      </c>
    </row>
    <row r="53" ht="14.25" customHeight="1">
      <c r="A53" s="23" t="s">
        <v>1406</v>
      </c>
      <c r="B53" s="30" t="s">
        <v>1405</v>
      </c>
      <c r="C53" t="str">
        <f t="shared" si="1"/>
        <v>#VALUE!</v>
      </c>
      <c r="D53" s="35" t="str">
        <f t="shared" si="2"/>
        <v>#VALUE!</v>
      </c>
    </row>
    <row r="54" ht="14.25" customHeight="1">
      <c r="A54" s="23" t="s">
        <v>1407</v>
      </c>
      <c r="B54" s="30" t="s">
        <v>1083</v>
      </c>
      <c r="C54" t="str">
        <f t="shared" si="1"/>
        <v>#VALUE!</v>
      </c>
      <c r="D54" s="35" t="str">
        <f t="shared" si="2"/>
        <v>#VALUE!</v>
      </c>
    </row>
    <row r="55" ht="14.25" customHeight="1">
      <c r="A55" s="23" t="s">
        <v>1408</v>
      </c>
      <c r="B55" s="30" t="s">
        <v>1052</v>
      </c>
      <c r="C55" t="str">
        <f t="shared" si="1"/>
        <v>#VALUE!</v>
      </c>
      <c r="D55" s="35" t="str">
        <f t="shared" si="2"/>
        <v>#VALUE!</v>
      </c>
    </row>
    <row r="56" ht="14.25" customHeight="1">
      <c r="A56" s="23" t="s">
        <v>1409</v>
      </c>
      <c r="B56" s="30" t="s">
        <v>1052</v>
      </c>
      <c r="C56" t="str">
        <f t="shared" si="1"/>
        <v>#VALUE!</v>
      </c>
      <c r="D56" s="35" t="str">
        <f t="shared" si="2"/>
        <v>#VALUE!</v>
      </c>
    </row>
    <row r="57" ht="14.25" customHeight="1">
      <c r="A57" s="23" t="s">
        <v>1410</v>
      </c>
      <c r="B57" s="30" t="s">
        <v>1052</v>
      </c>
      <c r="C57" t="str">
        <f t="shared" si="1"/>
        <v>#VALUE!</v>
      </c>
      <c r="D57" s="35" t="str">
        <f t="shared" si="2"/>
        <v>#VALUE!</v>
      </c>
    </row>
    <row r="58" ht="14.25" customHeight="1">
      <c r="A58" s="23" t="s">
        <v>1411</v>
      </c>
      <c r="B58" s="30" t="s">
        <v>1052</v>
      </c>
      <c r="C58" t="str">
        <f t="shared" si="1"/>
        <v>#VALUE!</v>
      </c>
      <c r="D58" s="35" t="str">
        <f t="shared" si="2"/>
        <v>#VALUE!</v>
      </c>
    </row>
    <row r="59" ht="14.25" customHeight="1">
      <c r="A59" s="23" t="s">
        <v>1412</v>
      </c>
      <c r="B59" s="30" t="s">
        <v>1052</v>
      </c>
      <c r="C59" t="str">
        <f t="shared" si="1"/>
        <v>#VALUE!</v>
      </c>
      <c r="D59" s="35" t="str">
        <f t="shared" si="2"/>
        <v>#VALUE!</v>
      </c>
    </row>
    <row r="60" ht="14.25" customHeight="1">
      <c r="A60" s="23" t="s">
        <v>1413</v>
      </c>
      <c r="B60" s="30" t="s">
        <v>1052</v>
      </c>
      <c r="C60" t="str">
        <f t="shared" si="1"/>
        <v>#VALUE!</v>
      </c>
      <c r="D60" s="35" t="str">
        <f t="shared" si="2"/>
        <v>#VALUE!</v>
      </c>
    </row>
    <row r="61" ht="14.25" customHeight="1">
      <c r="A61" s="23" t="s">
        <v>1414</v>
      </c>
      <c r="B61" s="30" t="s">
        <v>696</v>
      </c>
      <c r="C61" t="str">
        <f t="shared" si="1"/>
        <v>#VALUE!</v>
      </c>
      <c r="D61" s="35" t="str">
        <f t="shared" si="2"/>
        <v>#VALUE!</v>
      </c>
    </row>
    <row r="62" ht="14.25" customHeight="1">
      <c r="A62" s="23" t="s">
        <v>1415</v>
      </c>
      <c r="B62" s="30" t="s">
        <v>696</v>
      </c>
      <c r="C62" t="str">
        <f t="shared" si="1"/>
        <v>#VALUE!</v>
      </c>
      <c r="D62" s="35" t="str">
        <f t="shared" si="2"/>
        <v>#VALUE!</v>
      </c>
    </row>
    <row r="63" ht="14.25" customHeight="1">
      <c r="A63" s="23" t="s">
        <v>1416</v>
      </c>
      <c r="B63" s="30" t="s">
        <v>1052</v>
      </c>
      <c r="C63" t="str">
        <f t="shared" si="1"/>
        <v>#VALUE!</v>
      </c>
      <c r="D63" s="35" t="str">
        <f t="shared" si="2"/>
        <v>#VALUE!</v>
      </c>
    </row>
    <row r="64" ht="14.25" customHeight="1">
      <c r="A64" s="23" t="s">
        <v>1417</v>
      </c>
      <c r="B64" s="30" t="s">
        <v>525</v>
      </c>
      <c r="C64" t="str">
        <f t="shared" si="1"/>
        <v>#VALUE!</v>
      </c>
      <c r="D64" s="35" t="str">
        <f t="shared" si="2"/>
        <v>#VALUE!</v>
      </c>
    </row>
    <row r="65" ht="14.25" customHeight="1">
      <c r="A65" s="23" t="s">
        <v>1418</v>
      </c>
      <c r="B65" s="30" t="s">
        <v>525</v>
      </c>
      <c r="C65" t="str">
        <f t="shared" si="1"/>
        <v>#VALUE!</v>
      </c>
      <c r="D65" s="35" t="str">
        <f t="shared" si="2"/>
        <v>#VALUE!</v>
      </c>
    </row>
    <row r="66" ht="14.25" customHeight="1">
      <c r="A66" s="23" t="s">
        <v>1419</v>
      </c>
      <c r="B66" s="30" t="s">
        <v>1083</v>
      </c>
      <c r="C66" t="str">
        <f t="shared" si="1"/>
        <v>#VALUE!</v>
      </c>
      <c r="D66" s="35" t="str">
        <f t="shared" si="2"/>
        <v>#VALUE!</v>
      </c>
    </row>
    <row r="67" ht="14.25" customHeight="1">
      <c r="A67" s="23" t="s">
        <v>1420</v>
      </c>
      <c r="B67" s="30" t="s">
        <v>1083</v>
      </c>
      <c r="C67" t="str">
        <f t="shared" si="1"/>
        <v>#VALUE!</v>
      </c>
      <c r="D67" s="35" t="str">
        <f t="shared" si="2"/>
        <v>#VALUE!</v>
      </c>
    </row>
    <row r="68" ht="14.25" customHeight="1">
      <c r="A68" s="23" t="s">
        <v>1421</v>
      </c>
      <c r="B68" s="30" t="s">
        <v>545</v>
      </c>
      <c r="C68" t="str">
        <f t="shared" si="1"/>
        <v>#VALUE!</v>
      </c>
      <c r="D68" s="35" t="str">
        <f t="shared" si="2"/>
        <v>#VALUE!</v>
      </c>
    </row>
    <row r="69" ht="14.25" customHeight="1">
      <c r="A69" s="23" t="s">
        <v>1422</v>
      </c>
      <c r="B69" s="30" t="s">
        <v>525</v>
      </c>
      <c r="C69" t="str">
        <f t="shared" si="1"/>
        <v>#VALUE!</v>
      </c>
      <c r="D69" s="35" t="str">
        <f t="shared" si="2"/>
        <v>#VALUE!</v>
      </c>
    </row>
    <row r="70" ht="14.25" customHeight="1">
      <c r="A70" s="23" t="s">
        <v>1423</v>
      </c>
      <c r="B70" s="30" t="s">
        <v>525</v>
      </c>
      <c r="C70" t="str">
        <f t="shared" si="1"/>
        <v>#VALUE!</v>
      </c>
      <c r="D70" s="35" t="str">
        <f t="shared" si="2"/>
        <v>#VALUE!</v>
      </c>
    </row>
    <row r="71" ht="14.25" customHeight="1">
      <c r="A71" s="23" t="s">
        <v>1424</v>
      </c>
      <c r="B71" s="30" t="s">
        <v>1425</v>
      </c>
      <c r="C71" t="str">
        <f t="shared" si="1"/>
        <v>#VALUE!</v>
      </c>
      <c r="D71" s="35" t="str">
        <f t="shared" si="2"/>
        <v>#VALUE!</v>
      </c>
    </row>
    <row r="72" ht="14.25" customHeight="1">
      <c r="A72" s="23" t="s">
        <v>1426</v>
      </c>
      <c r="B72" s="30" t="s">
        <v>1052</v>
      </c>
      <c r="C72" t="str">
        <f t="shared" si="1"/>
        <v>#VALUE!</v>
      </c>
      <c r="D72" s="35" t="str">
        <f t="shared" si="2"/>
        <v>#VALUE!</v>
      </c>
    </row>
    <row r="73" ht="14.25" customHeight="1">
      <c r="A73" s="37" t="s">
        <v>1427</v>
      </c>
      <c r="B73" s="30" t="s">
        <v>525</v>
      </c>
      <c r="C73" t="str">
        <f t="shared" si="1"/>
        <v>#VALUE!</v>
      </c>
      <c r="D73" s="35" t="str">
        <f t="shared" si="2"/>
        <v>#VALUE!</v>
      </c>
    </row>
    <row r="74" ht="14.25" customHeight="1">
      <c r="A74" s="23" t="s">
        <v>1428</v>
      </c>
      <c r="B74" s="30" t="s">
        <v>525</v>
      </c>
      <c r="C74" t="str">
        <f t="shared" si="1"/>
        <v>#VALUE!</v>
      </c>
      <c r="D74" s="35" t="str">
        <f t="shared" si="2"/>
        <v>#VALUE!</v>
      </c>
    </row>
    <row r="75" ht="14.25" customHeight="1">
      <c r="A75" s="23" t="s">
        <v>1429</v>
      </c>
      <c r="B75" s="30" t="s">
        <v>1425</v>
      </c>
      <c r="C75" t="str">
        <f t="shared" si="1"/>
        <v>#VALUE!</v>
      </c>
      <c r="D75" s="35" t="str">
        <f t="shared" si="2"/>
        <v>#VALUE!</v>
      </c>
    </row>
    <row r="76" ht="14.25" customHeight="1">
      <c r="A76" s="23" t="s">
        <v>1430</v>
      </c>
      <c r="B76" s="30" t="s">
        <v>525</v>
      </c>
      <c r="C76" t="str">
        <f t="shared" si="1"/>
        <v>#VALUE!</v>
      </c>
      <c r="D76" s="35" t="str">
        <f t="shared" si="2"/>
        <v>#VALUE!</v>
      </c>
    </row>
    <row r="77" ht="14.25" customHeight="1">
      <c r="A77" s="23" t="s">
        <v>1431</v>
      </c>
      <c r="B77" s="30" t="s">
        <v>525</v>
      </c>
      <c r="C77" t="str">
        <f t="shared" si="1"/>
        <v>#VALUE!</v>
      </c>
      <c r="D77" s="35" t="str">
        <f t="shared" si="2"/>
        <v>#VALUE!</v>
      </c>
    </row>
    <row r="78" ht="14.25" customHeight="1">
      <c r="A78" s="23" t="s">
        <v>1432</v>
      </c>
      <c r="B78" s="30" t="s">
        <v>525</v>
      </c>
      <c r="C78" t="str">
        <f t="shared" si="1"/>
        <v>#VALUE!</v>
      </c>
      <c r="D78" s="35" t="str">
        <f t="shared" si="2"/>
        <v>#VALUE!</v>
      </c>
    </row>
    <row r="79" ht="14.25" customHeight="1">
      <c r="A79" s="23" t="s">
        <v>1433</v>
      </c>
      <c r="B79" s="30" t="s">
        <v>525</v>
      </c>
      <c r="C79" t="str">
        <f t="shared" si="1"/>
        <v>#VALUE!</v>
      </c>
      <c r="D79" s="35" t="str">
        <f t="shared" si="2"/>
        <v>#VALUE!</v>
      </c>
    </row>
    <row r="80" ht="14.25" customHeight="1">
      <c r="A80" s="23" t="s">
        <v>1434</v>
      </c>
      <c r="B80" s="30" t="s">
        <v>525</v>
      </c>
      <c r="C80" t="str">
        <f t="shared" si="1"/>
        <v>#VALUE!</v>
      </c>
      <c r="D80" s="35" t="str">
        <f t="shared" si="2"/>
        <v>#VALUE!</v>
      </c>
    </row>
    <row r="81" ht="14.25" customHeight="1">
      <c r="A81" s="23" t="s">
        <v>1435</v>
      </c>
      <c r="B81" s="30" t="s">
        <v>1083</v>
      </c>
      <c r="D81" s="35"/>
    </row>
    <row r="82" ht="14.25" customHeight="1">
      <c r="A82" s="23" t="s">
        <v>1436</v>
      </c>
      <c r="B82" s="30" t="s">
        <v>525</v>
      </c>
      <c r="C82" t="str">
        <f t="shared" ref="C82:C86" si="3">B82*0.3</f>
        <v>#VALUE!</v>
      </c>
      <c r="D82" s="35" t="str">
        <f t="shared" ref="D82:D86" si="4">B82+C82</f>
        <v>#VALUE!</v>
      </c>
    </row>
    <row r="83" ht="14.25" customHeight="1">
      <c r="A83" s="23" t="s">
        <v>1437</v>
      </c>
      <c r="B83" s="30" t="s">
        <v>525</v>
      </c>
      <c r="C83" t="str">
        <f t="shared" si="3"/>
        <v>#VALUE!</v>
      </c>
      <c r="D83" s="35" t="str">
        <f t="shared" si="4"/>
        <v>#VALUE!</v>
      </c>
    </row>
    <row r="84" ht="14.25" customHeight="1">
      <c r="A84" s="23" t="s">
        <v>1438</v>
      </c>
      <c r="B84" s="30" t="s">
        <v>604</v>
      </c>
      <c r="C84" t="str">
        <f t="shared" si="3"/>
        <v>#VALUE!</v>
      </c>
      <c r="D84" s="35" t="str">
        <f t="shared" si="4"/>
        <v>#VALUE!</v>
      </c>
    </row>
    <row r="85" ht="14.25" customHeight="1">
      <c r="A85" s="23" t="s">
        <v>1439</v>
      </c>
      <c r="B85" s="30" t="s">
        <v>604</v>
      </c>
      <c r="C85" t="str">
        <f t="shared" si="3"/>
        <v>#VALUE!</v>
      </c>
      <c r="D85" s="35" t="str">
        <f t="shared" si="4"/>
        <v>#VALUE!</v>
      </c>
    </row>
    <row r="86" ht="14.25" customHeight="1">
      <c r="A86" s="23" t="s">
        <v>1440</v>
      </c>
      <c r="B86" s="30" t="s">
        <v>525</v>
      </c>
      <c r="C86" t="str">
        <f t="shared" si="3"/>
        <v>#VALUE!</v>
      </c>
      <c r="D86" s="35" t="str">
        <f t="shared" si="4"/>
        <v>#VALUE!</v>
      </c>
    </row>
    <row r="87" ht="14.25" customHeight="1">
      <c r="A87" s="23" t="s">
        <v>1441</v>
      </c>
      <c r="B87" s="30" t="s">
        <v>1083</v>
      </c>
      <c r="D87" s="35"/>
    </row>
    <row r="88" ht="14.25" customHeight="1">
      <c r="A88" s="23" t="s">
        <v>1442</v>
      </c>
      <c r="B88" s="30" t="s">
        <v>491</v>
      </c>
      <c r="C88" t="str">
        <f>B88*0.3</f>
        <v>#VALUE!</v>
      </c>
      <c r="D88" s="35" t="str">
        <f>B88+C88</f>
        <v>#VALUE!</v>
      </c>
    </row>
    <row r="89" ht="14.25" customHeight="1">
      <c r="A89" s="23" t="s">
        <v>1443</v>
      </c>
      <c r="B89" s="30" t="s">
        <v>491</v>
      </c>
      <c r="D89" s="35"/>
    </row>
    <row r="90" ht="14.25" customHeight="1">
      <c r="A90" s="23" t="s">
        <v>1444</v>
      </c>
      <c r="B90" s="30" t="s">
        <v>491</v>
      </c>
      <c r="D90" s="35"/>
    </row>
    <row r="91" ht="14.25" customHeight="1">
      <c r="A91" s="23" t="s">
        <v>1445</v>
      </c>
      <c r="B91" s="30" t="s">
        <v>491</v>
      </c>
      <c r="C91" t="str">
        <f>B91*0.3</f>
        <v>#VALUE!</v>
      </c>
      <c r="D91" s="35" t="str">
        <f>B91+C91</f>
        <v>#VALUE!</v>
      </c>
    </row>
    <row r="92" ht="14.25" customHeight="1">
      <c r="A92" s="23" t="s">
        <v>1446</v>
      </c>
      <c r="B92" s="30" t="s">
        <v>491</v>
      </c>
      <c r="D92" s="35"/>
    </row>
    <row r="93" ht="14.25" customHeight="1">
      <c r="A93" s="23" t="s">
        <v>1447</v>
      </c>
      <c r="B93" s="30" t="s">
        <v>491</v>
      </c>
      <c r="C93" t="str">
        <f t="shared" ref="C93:C114" si="5">B93*0.3</f>
        <v>#VALUE!</v>
      </c>
      <c r="D93" s="35" t="str">
        <f t="shared" ref="D93:D114" si="6">B93+C93</f>
        <v>#VALUE!</v>
      </c>
    </row>
    <row r="94" ht="14.25" customHeight="1">
      <c r="A94" s="23" t="s">
        <v>1448</v>
      </c>
      <c r="B94" s="30" t="s">
        <v>491</v>
      </c>
      <c r="C94" t="str">
        <f t="shared" si="5"/>
        <v>#VALUE!</v>
      </c>
      <c r="D94" s="35" t="str">
        <f t="shared" si="6"/>
        <v>#VALUE!</v>
      </c>
    </row>
    <row r="95" ht="14.25" customHeight="1">
      <c r="A95" s="23" t="s">
        <v>1449</v>
      </c>
      <c r="B95" s="30" t="s">
        <v>491</v>
      </c>
      <c r="C95" t="str">
        <f t="shared" si="5"/>
        <v>#VALUE!</v>
      </c>
      <c r="D95" s="35" t="str">
        <f t="shared" si="6"/>
        <v>#VALUE!</v>
      </c>
    </row>
    <row r="96" ht="14.25" customHeight="1">
      <c r="A96" s="23" t="s">
        <v>1450</v>
      </c>
      <c r="B96" s="30" t="s">
        <v>491</v>
      </c>
      <c r="C96" t="str">
        <f t="shared" si="5"/>
        <v>#VALUE!</v>
      </c>
      <c r="D96" s="35" t="str">
        <f t="shared" si="6"/>
        <v>#VALUE!</v>
      </c>
    </row>
    <row r="97" ht="14.25" customHeight="1">
      <c r="A97" s="23" t="s">
        <v>1451</v>
      </c>
      <c r="B97" s="30" t="s">
        <v>491</v>
      </c>
      <c r="C97" t="str">
        <f t="shared" si="5"/>
        <v>#VALUE!</v>
      </c>
      <c r="D97" s="35" t="str">
        <f t="shared" si="6"/>
        <v>#VALUE!</v>
      </c>
    </row>
    <row r="98" ht="14.25" customHeight="1">
      <c r="A98" s="23" t="s">
        <v>1452</v>
      </c>
      <c r="B98" s="30" t="s">
        <v>869</v>
      </c>
      <c r="C98" t="str">
        <f t="shared" si="5"/>
        <v>#VALUE!</v>
      </c>
      <c r="D98" s="35" t="str">
        <f t="shared" si="6"/>
        <v>#VALUE!</v>
      </c>
    </row>
    <row r="99" ht="14.25" customHeight="1">
      <c r="A99" s="23" t="s">
        <v>1453</v>
      </c>
      <c r="B99" s="30" t="s">
        <v>869</v>
      </c>
      <c r="C99" t="str">
        <f t="shared" si="5"/>
        <v>#VALUE!</v>
      </c>
      <c r="D99" s="35" t="str">
        <f t="shared" si="6"/>
        <v>#VALUE!</v>
      </c>
    </row>
    <row r="100" ht="14.25" customHeight="1">
      <c r="A100" s="23" t="s">
        <v>1454</v>
      </c>
      <c r="B100" s="30" t="s">
        <v>869</v>
      </c>
      <c r="C100" t="str">
        <f t="shared" si="5"/>
        <v>#VALUE!</v>
      </c>
      <c r="D100" s="35" t="str">
        <f t="shared" si="6"/>
        <v>#VALUE!</v>
      </c>
    </row>
    <row r="101" ht="14.25" customHeight="1">
      <c r="A101" s="23" t="s">
        <v>1455</v>
      </c>
      <c r="B101" s="30" t="s">
        <v>905</v>
      </c>
      <c r="C101" t="str">
        <f t="shared" si="5"/>
        <v>#VALUE!</v>
      </c>
      <c r="D101" s="35" t="str">
        <f t="shared" si="6"/>
        <v>#VALUE!</v>
      </c>
    </row>
    <row r="102" ht="14.25" customHeight="1">
      <c r="A102" s="23" t="s">
        <v>1456</v>
      </c>
      <c r="B102" s="30" t="s">
        <v>905</v>
      </c>
      <c r="C102" t="str">
        <f t="shared" si="5"/>
        <v>#VALUE!</v>
      </c>
      <c r="D102" s="35" t="str">
        <f t="shared" si="6"/>
        <v>#VALUE!</v>
      </c>
    </row>
    <row r="103" ht="14.25" customHeight="1">
      <c r="A103" s="23" t="s">
        <v>1457</v>
      </c>
      <c r="B103" s="30" t="s">
        <v>905</v>
      </c>
      <c r="C103" t="str">
        <f t="shared" si="5"/>
        <v>#VALUE!</v>
      </c>
      <c r="D103" s="35" t="str">
        <f t="shared" si="6"/>
        <v>#VALUE!</v>
      </c>
    </row>
    <row r="104" ht="14.25" customHeight="1">
      <c r="A104" s="23" t="s">
        <v>1458</v>
      </c>
      <c r="B104" s="30" t="s">
        <v>878</v>
      </c>
      <c r="C104" t="str">
        <f t="shared" si="5"/>
        <v>#VALUE!</v>
      </c>
      <c r="D104" s="35" t="str">
        <f t="shared" si="6"/>
        <v>#VALUE!</v>
      </c>
    </row>
    <row r="105" ht="14.25" customHeight="1">
      <c r="A105" s="23" t="s">
        <v>1459</v>
      </c>
      <c r="B105" s="30" t="s">
        <v>1460</v>
      </c>
      <c r="C105" t="str">
        <f t="shared" si="5"/>
        <v>#VALUE!</v>
      </c>
      <c r="D105" s="35" t="str">
        <f t="shared" si="6"/>
        <v>#VALUE!</v>
      </c>
    </row>
    <row r="106" ht="14.25" customHeight="1">
      <c r="A106" s="23" t="s">
        <v>1461</v>
      </c>
      <c r="B106" s="30" t="s">
        <v>1460</v>
      </c>
      <c r="C106" t="str">
        <f t="shared" si="5"/>
        <v>#VALUE!</v>
      </c>
      <c r="D106" s="35" t="str">
        <f t="shared" si="6"/>
        <v>#VALUE!</v>
      </c>
    </row>
    <row r="107" ht="14.25" customHeight="1">
      <c r="A107" s="23" t="s">
        <v>1462</v>
      </c>
      <c r="B107" s="30" t="s">
        <v>1460</v>
      </c>
      <c r="C107" t="str">
        <f t="shared" si="5"/>
        <v>#VALUE!</v>
      </c>
      <c r="D107" s="35" t="str">
        <f t="shared" si="6"/>
        <v>#VALUE!</v>
      </c>
    </row>
    <row r="108" ht="14.25" customHeight="1">
      <c r="A108" s="23" t="s">
        <v>1463</v>
      </c>
      <c r="B108" s="30" t="s">
        <v>1460</v>
      </c>
      <c r="C108" t="str">
        <f t="shared" si="5"/>
        <v>#VALUE!</v>
      </c>
      <c r="D108" s="35" t="str">
        <f t="shared" si="6"/>
        <v>#VALUE!</v>
      </c>
    </row>
    <row r="109" ht="14.25" customHeight="1">
      <c r="A109" s="23" t="s">
        <v>1464</v>
      </c>
      <c r="B109" s="30" t="s">
        <v>491</v>
      </c>
      <c r="C109" t="str">
        <f t="shared" si="5"/>
        <v>#VALUE!</v>
      </c>
      <c r="D109" s="35" t="str">
        <f t="shared" si="6"/>
        <v>#VALUE!</v>
      </c>
    </row>
    <row r="110" ht="14.25" customHeight="1">
      <c r="A110" s="23" t="s">
        <v>1465</v>
      </c>
      <c r="B110" s="30" t="s">
        <v>525</v>
      </c>
      <c r="C110" t="str">
        <f t="shared" si="5"/>
        <v>#VALUE!</v>
      </c>
      <c r="D110" s="35" t="str">
        <f t="shared" si="6"/>
        <v>#VALUE!</v>
      </c>
    </row>
    <row r="111" ht="14.25" customHeight="1">
      <c r="A111" s="23" t="s">
        <v>1466</v>
      </c>
      <c r="B111" s="30" t="s">
        <v>525</v>
      </c>
      <c r="C111" t="str">
        <f t="shared" si="5"/>
        <v>#VALUE!</v>
      </c>
      <c r="D111" s="35" t="str">
        <f t="shared" si="6"/>
        <v>#VALUE!</v>
      </c>
    </row>
    <row r="112" ht="14.25" customHeight="1">
      <c r="A112" s="23" t="s">
        <v>1467</v>
      </c>
      <c r="B112" s="30" t="s">
        <v>597</v>
      </c>
      <c r="C112" t="str">
        <f t="shared" si="5"/>
        <v>#VALUE!</v>
      </c>
      <c r="D112" s="35" t="str">
        <f t="shared" si="6"/>
        <v>#VALUE!</v>
      </c>
    </row>
    <row r="113" ht="14.25" customHeight="1">
      <c r="A113" s="23" t="s">
        <v>1468</v>
      </c>
      <c r="B113" s="30" t="s">
        <v>491</v>
      </c>
      <c r="C113" t="str">
        <f t="shared" si="5"/>
        <v>#VALUE!</v>
      </c>
      <c r="D113" s="35" t="str">
        <f t="shared" si="6"/>
        <v>#VALUE!</v>
      </c>
    </row>
    <row r="114" ht="14.25" customHeight="1">
      <c r="A114" s="23" t="s">
        <v>1469</v>
      </c>
      <c r="B114" s="30" t="s">
        <v>491</v>
      </c>
      <c r="C114" t="str">
        <f t="shared" si="5"/>
        <v>#VALUE!</v>
      </c>
      <c r="D114" s="35" t="str">
        <f t="shared" si="6"/>
        <v>#VALUE!</v>
      </c>
    </row>
    <row r="115" ht="14.25" customHeight="1">
      <c r="A115" s="23" t="s">
        <v>1470</v>
      </c>
      <c r="B115" s="30" t="s">
        <v>491</v>
      </c>
      <c r="D115" s="35"/>
    </row>
    <row r="116" ht="14.25" customHeight="1">
      <c r="A116" s="23" t="s">
        <v>1471</v>
      </c>
      <c r="B116" s="30" t="s">
        <v>491</v>
      </c>
      <c r="C116" t="str">
        <f t="shared" ref="C116:C132" si="7">B116*0.3</f>
        <v>#VALUE!</v>
      </c>
      <c r="D116" s="35" t="str">
        <f t="shared" ref="D116:D132" si="8">B116+C116</f>
        <v>#VALUE!</v>
      </c>
    </row>
    <row r="117" ht="14.25" customHeight="1">
      <c r="A117" s="23" t="s">
        <v>1472</v>
      </c>
      <c r="B117" s="30" t="s">
        <v>491</v>
      </c>
      <c r="C117" t="str">
        <f t="shared" si="7"/>
        <v>#VALUE!</v>
      </c>
      <c r="D117" s="35" t="str">
        <f t="shared" si="8"/>
        <v>#VALUE!</v>
      </c>
    </row>
    <row r="118" ht="14.25" customHeight="1">
      <c r="A118" s="23" t="s">
        <v>1473</v>
      </c>
      <c r="B118" s="30" t="s">
        <v>1405</v>
      </c>
      <c r="C118" t="str">
        <f t="shared" si="7"/>
        <v>#VALUE!</v>
      </c>
      <c r="D118" s="35" t="str">
        <f t="shared" si="8"/>
        <v>#VALUE!</v>
      </c>
    </row>
    <row r="119" ht="14.25" customHeight="1">
      <c r="A119" s="23" t="s">
        <v>1474</v>
      </c>
      <c r="B119" s="30" t="s">
        <v>1405</v>
      </c>
      <c r="C119" t="str">
        <f t="shared" si="7"/>
        <v>#VALUE!</v>
      </c>
      <c r="D119" s="35" t="str">
        <f t="shared" si="8"/>
        <v>#VALUE!</v>
      </c>
    </row>
    <row r="120" ht="14.25" customHeight="1">
      <c r="A120" s="23" t="s">
        <v>1475</v>
      </c>
      <c r="B120" s="30" t="s">
        <v>597</v>
      </c>
      <c r="C120" t="str">
        <f t="shared" si="7"/>
        <v>#VALUE!</v>
      </c>
      <c r="D120" s="35" t="str">
        <f t="shared" si="8"/>
        <v>#VALUE!</v>
      </c>
    </row>
    <row r="121" ht="14.25" customHeight="1">
      <c r="A121" s="23" t="s">
        <v>1476</v>
      </c>
      <c r="B121" s="30" t="s">
        <v>1460</v>
      </c>
      <c r="C121" t="str">
        <f t="shared" si="7"/>
        <v>#VALUE!</v>
      </c>
      <c r="D121" s="35" t="str">
        <f t="shared" si="8"/>
        <v>#VALUE!</v>
      </c>
    </row>
    <row r="122" ht="14.25" customHeight="1">
      <c r="A122" s="23" t="s">
        <v>1477</v>
      </c>
      <c r="B122" s="30" t="s">
        <v>1460</v>
      </c>
      <c r="C122" t="str">
        <f t="shared" si="7"/>
        <v>#VALUE!</v>
      </c>
      <c r="D122" s="35" t="str">
        <f t="shared" si="8"/>
        <v>#VALUE!</v>
      </c>
    </row>
    <row r="123" ht="14.25" customHeight="1">
      <c r="A123" s="23" t="s">
        <v>1478</v>
      </c>
      <c r="B123" s="30" t="s">
        <v>1083</v>
      </c>
      <c r="C123" t="str">
        <f t="shared" si="7"/>
        <v>#VALUE!</v>
      </c>
      <c r="D123" s="35" t="str">
        <f t="shared" si="8"/>
        <v>#VALUE!</v>
      </c>
    </row>
    <row r="124" ht="14.25" customHeight="1">
      <c r="A124" s="23" t="s">
        <v>1479</v>
      </c>
      <c r="B124" s="30" t="s">
        <v>1083</v>
      </c>
      <c r="C124" t="str">
        <f t="shared" si="7"/>
        <v>#VALUE!</v>
      </c>
      <c r="D124" s="35" t="str">
        <f t="shared" si="8"/>
        <v>#VALUE!</v>
      </c>
    </row>
    <row r="125" ht="14.25" customHeight="1">
      <c r="A125" s="23" t="s">
        <v>1480</v>
      </c>
      <c r="B125" s="30" t="s">
        <v>532</v>
      </c>
      <c r="C125" t="str">
        <f t="shared" si="7"/>
        <v>#VALUE!</v>
      </c>
      <c r="D125" s="35" t="str">
        <f t="shared" si="8"/>
        <v>#VALUE!</v>
      </c>
    </row>
    <row r="126" ht="14.25" customHeight="1">
      <c r="A126" s="23" t="s">
        <v>1481</v>
      </c>
      <c r="B126" s="30" t="s">
        <v>184</v>
      </c>
      <c r="C126" t="str">
        <f t="shared" si="7"/>
        <v>#VALUE!</v>
      </c>
      <c r="D126" s="35" t="str">
        <f t="shared" si="8"/>
        <v>#VALUE!</v>
      </c>
    </row>
    <row r="127" ht="14.25" customHeight="1">
      <c r="A127" s="23" t="s">
        <v>1482</v>
      </c>
      <c r="B127" s="30" t="s">
        <v>527</v>
      </c>
      <c r="C127" t="str">
        <f t="shared" si="7"/>
        <v>#VALUE!</v>
      </c>
      <c r="D127" s="35" t="str">
        <f t="shared" si="8"/>
        <v>#VALUE!</v>
      </c>
    </row>
    <row r="128" ht="14.25" customHeight="1">
      <c r="A128" s="23" t="s">
        <v>1483</v>
      </c>
      <c r="B128" s="30" t="s">
        <v>696</v>
      </c>
      <c r="C128" t="str">
        <f t="shared" si="7"/>
        <v>#VALUE!</v>
      </c>
      <c r="D128" s="35" t="str">
        <f t="shared" si="8"/>
        <v>#VALUE!</v>
      </c>
    </row>
    <row r="129" ht="14.25" customHeight="1">
      <c r="A129" s="23" t="s">
        <v>1484</v>
      </c>
      <c r="B129" s="30" t="s">
        <v>532</v>
      </c>
      <c r="C129" t="str">
        <f t="shared" si="7"/>
        <v>#VALUE!</v>
      </c>
      <c r="D129" s="35" t="str">
        <f t="shared" si="8"/>
        <v>#VALUE!</v>
      </c>
    </row>
    <row r="130" ht="14.25" customHeight="1">
      <c r="A130" s="23" t="s">
        <v>1485</v>
      </c>
      <c r="B130" s="30" t="s">
        <v>878</v>
      </c>
      <c r="C130" t="str">
        <f t="shared" si="7"/>
        <v>#VALUE!</v>
      </c>
      <c r="D130" s="35" t="str">
        <f t="shared" si="8"/>
        <v>#VALUE!</v>
      </c>
    </row>
    <row r="131" ht="14.25" customHeight="1">
      <c r="A131" s="23" t="s">
        <v>1486</v>
      </c>
      <c r="B131" s="30" t="s">
        <v>696</v>
      </c>
      <c r="C131" t="str">
        <f t="shared" si="7"/>
        <v>#VALUE!</v>
      </c>
      <c r="D131" s="35" t="str">
        <f t="shared" si="8"/>
        <v>#VALUE!</v>
      </c>
    </row>
    <row r="132" ht="14.25" customHeight="1">
      <c r="A132" s="23" t="s">
        <v>1487</v>
      </c>
      <c r="B132" s="30" t="s">
        <v>863</v>
      </c>
      <c r="C132" t="str">
        <f t="shared" si="7"/>
        <v>#VALUE!</v>
      </c>
      <c r="D132" s="35" t="str">
        <f t="shared" si="8"/>
        <v>#VALUE!</v>
      </c>
    </row>
    <row r="133" ht="14.25" customHeight="1">
      <c r="A133" s="23" t="s">
        <v>1488</v>
      </c>
      <c r="B133" s="30" t="s">
        <v>491</v>
      </c>
      <c r="D133" s="35"/>
    </row>
    <row r="134" ht="14.25" customHeight="1">
      <c r="A134" s="23" t="s">
        <v>1489</v>
      </c>
      <c r="B134" s="30" t="s">
        <v>491</v>
      </c>
      <c r="C134" t="str">
        <f t="shared" ref="C134:C165" si="9">B134*0.3</f>
        <v>#VALUE!</v>
      </c>
      <c r="D134" s="35" t="str">
        <f t="shared" ref="D134:D165" si="10">B134+C134</f>
        <v>#VALUE!</v>
      </c>
    </row>
    <row r="135" ht="14.25" customHeight="1">
      <c r="A135" s="23" t="s">
        <v>1490</v>
      </c>
      <c r="B135" s="30" t="s">
        <v>491</v>
      </c>
      <c r="C135" t="str">
        <f t="shared" si="9"/>
        <v>#VALUE!</v>
      </c>
      <c r="D135" s="35" t="str">
        <f t="shared" si="10"/>
        <v>#VALUE!</v>
      </c>
    </row>
    <row r="136" ht="14.25" customHeight="1">
      <c r="A136" s="23" t="s">
        <v>1491</v>
      </c>
      <c r="B136" s="30" t="s">
        <v>491</v>
      </c>
      <c r="C136" t="str">
        <f t="shared" si="9"/>
        <v>#VALUE!</v>
      </c>
      <c r="D136" s="35" t="str">
        <f t="shared" si="10"/>
        <v>#VALUE!</v>
      </c>
    </row>
    <row r="137" ht="14.25" customHeight="1">
      <c r="A137" s="23" t="s">
        <v>1492</v>
      </c>
      <c r="B137" s="30" t="s">
        <v>905</v>
      </c>
      <c r="C137" t="str">
        <f t="shared" si="9"/>
        <v>#VALUE!</v>
      </c>
      <c r="D137" s="35" t="str">
        <f t="shared" si="10"/>
        <v>#VALUE!</v>
      </c>
    </row>
    <row r="138" ht="14.25" customHeight="1">
      <c r="A138" s="23" t="s">
        <v>1493</v>
      </c>
      <c r="B138" s="30" t="s">
        <v>491</v>
      </c>
      <c r="C138" t="str">
        <f t="shared" si="9"/>
        <v>#VALUE!</v>
      </c>
      <c r="D138" s="35" t="str">
        <f t="shared" si="10"/>
        <v>#VALUE!</v>
      </c>
    </row>
    <row r="139" ht="14.25" customHeight="1">
      <c r="A139" s="23" t="s">
        <v>1494</v>
      </c>
      <c r="B139" s="30" t="s">
        <v>491</v>
      </c>
      <c r="C139" t="str">
        <f t="shared" si="9"/>
        <v>#VALUE!</v>
      </c>
      <c r="D139" s="35" t="str">
        <f t="shared" si="10"/>
        <v>#VALUE!</v>
      </c>
    </row>
    <row r="140" ht="14.25" customHeight="1">
      <c r="A140" s="23" t="s">
        <v>1495</v>
      </c>
      <c r="B140" s="30" t="s">
        <v>491</v>
      </c>
      <c r="C140" t="str">
        <f t="shared" si="9"/>
        <v>#VALUE!</v>
      </c>
      <c r="D140" s="35" t="str">
        <f t="shared" si="10"/>
        <v>#VALUE!</v>
      </c>
    </row>
    <row r="141" ht="14.25" customHeight="1">
      <c r="A141" s="23" t="s">
        <v>1496</v>
      </c>
      <c r="B141" s="30" t="s">
        <v>491</v>
      </c>
      <c r="C141" t="str">
        <f t="shared" si="9"/>
        <v>#VALUE!</v>
      </c>
      <c r="D141" s="35" t="str">
        <f t="shared" si="10"/>
        <v>#VALUE!</v>
      </c>
    </row>
    <row r="142" ht="14.25" customHeight="1">
      <c r="A142" s="23" t="s">
        <v>1497</v>
      </c>
      <c r="B142" s="30" t="s">
        <v>491</v>
      </c>
      <c r="C142" t="str">
        <f t="shared" si="9"/>
        <v>#VALUE!</v>
      </c>
      <c r="D142" s="35" t="str">
        <f t="shared" si="10"/>
        <v>#VALUE!</v>
      </c>
    </row>
    <row r="143" ht="14.25" customHeight="1">
      <c r="A143" s="23" t="s">
        <v>1498</v>
      </c>
      <c r="B143" s="30" t="s">
        <v>491</v>
      </c>
      <c r="C143" t="str">
        <f t="shared" si="9"/>
        <v>#VALUE!</v>
      </c>
      <c r="D143" s="35" t="str">
        <f t="shared" si="10"/>
        <v>#VALUE!</v>
      </c>
    </row>
    <row r="144" ht="14.25" customHeight="1">
      <c r="A144" s="23" t="s">
        <v>1499</v>
      </c>
      <c r="B144" s="30" t="s">
        <v>491</v>
      </c>
      <c r="C144" t="str">
        <f t="shared" si="9"/>
        <v>#VALUE!</v>
      </c>
      <c r="D144" s="35" t="str">
        <f t="shared" si="10"/>
        <v>#VALUE!</v>
      </c>
    </row>
    <row r="145" ht="14.25" customHeight="1">
      <c r="A145" s="23" t="s">
        <v>1500</v>
      </c>
      <c r="B145" s="30" t="s">
        <v>491</v>
      </c>
      <c r="C145" t="str">
        <f t="shared" si="9"/>
        <v>#VALUE!</v>
      </c>
      <c r="D145" s="35" t="str">
        <f t="shared" si="10"/>
        <v>#VALUE!</v>
      </c>
    </row>
    <row r="146" ht="14.25" customHeight="1">
      <c r="A146" s="23" t="s">
        <v>1501</v>
      </c>
      <c r="B146" s="30" t="s">
        <v>709</v>
      </c>
      <c r="C146" t="str">
        <f t="shared" si="9"/>
        <v>#VALUE!</v>
      </c>
      <c r="D146" s="35" t="str">
        <f t="shared" si="10"/>
        <v>#VALUE!</v>
      </c>
    </row>
    <row r="147" ht="14.25" customHeight="1">
      <c r="A147" s="23" t="s">
        <v>1502</v>
      </c>
      <c r="B147" s="30" t="s">
        <v>1052</v>
      </c>
      <c r="C147" t="str">
        <f t="shared" si="9"/>
        <v>#VALUE!</v>
      </c>
      <c r="D147" s="35" t="str">
        <f t="shared" si="10"/>
        <v>#VALUE!</v>
      </c>
    </row>
    <row r="148" ht="14.25" customHeight="1">
      <c r="A148" s="23" t="s">
        <v>1503</v>
      </c>
      <c r="B148" s="30" t="s">
        <v>525</v>
      </c>
      <c r="C148" t="str">
        <f t="shared" si="9"/>
        <v>#VALUE!</v>
      </c>
      <c r="D148" s="35" t="str">
        <f t="shared" si="10"/>
        <v>#VALUE!</v>
      </c>
    </row>
    <row r="149" ht="14.25" customHeight="1">
      <c r="A149" s="23" t="s">
        <v>1504</v>
      </c>
      <c r="B149" s="30" t="s">
        <v>878</v>
      </c>
      <c r="C149" t="str">
        <f t="shared" si="9"/>
        <v>#VALUE!</v>
      </c>
      <c r="D149" s="35" t="str">
        <f t="shared" si="10"/>
        <v>#VALUE!</v>
      </c>
    </row>
    <row r="150" ht="14.25" customHeight="1">
      <c r="A150" s="23" t="s">
        <v>1505</v>
      </c>
      <c r="B150" s="30" t="s">
        <v>878</v>
      </c>
      <c r="C150" t="str">
        <f t="shared" si="9"/>
        <v>#VALUE!</v>
      </c>
      <c r="D150" s="35" t="str">
        <f t="shared" si="10"/>
        <v>#VALUE!</v>
      </c>
    </row>
    <row r="151" ht="14.25" customHeight="1">
      <c r="A151" s="23" t="s">
        <v>1506</v>
      </c>
      <c r="B151" s="30" t="s">
        <v>696</v>
      </c>
      <c r="C151" t="str">
        <f t="shared" si="9"/>
        <v>#VALUE!</v>
      </c>
      <c r="D151" s="35" t="str">
        <f t="shared" si="10"/>
        <v>#VALUE!</v>
      </c>
    </row>
    <row r="152" ht="14.25" customHeight="1">
      <c r="A152" s="23" t="s">
        <v>1507</v>
      </c>
      <c r="B152" s="30" t="s">
        <v>696</v>
      </c>
      <c r="C152" t="str">
        <f t="shared" si="9"/>
        <v>#VALUE!</v>
      </c>
      <c r="D152" s="35" t="str">
        <f t="shared" si="10"/>
        <v>#VALUE!</v>
      </c>
    </row>
    <row r="153" ht="14.25" customHeight="1">
      <c r="A153" s="23" t="s">
        <v>1508</v>
      </c>
      <c r="B153" s="30" t="s">
        <v>1509</v>
      </c>
      <c r="C153" t="str">
        <f t="shared" si="9"/>
        <v>#VALUE!</v>
      </c>
      <c r="D153" s="35" t="str">
        <f t="shared" si="10"/>
        <v>#VALUE!</v>
      </c>
    </row>
    <row r="154" ht="14.25" customHeight="1">
      <c r="A154" s="23" t="s">
        <v>1510</v>
      </c>
      <c r="B154" s="30" t="s">
        <v>184</v>
      </c>
      <c r="C154" t="str">
        <f t="shared" si="9"/>
        <v>#VALUE!</v>
      </c>
      <c r="D154" s="35" t="str">
        <f t="shared" si="10"/>
        <v>#VALUE!</v>
      </c>
    </row>
    <row r="155" ht="14.25" customHeight="1">
      <c r="A155" s="23" t="s">
        <v>1511</v>
      </c>
      <c r="B155" s="30" t="s">
        <v>1512</v>
      </c>
      <c r="C155" t="str">
        <f t="shared" si="9"/>
        <v>#VALUE!</v>
      </c>
      <c r="D155" s="35" t="str">
        <f t="shared" si="10"/>
        <v>#VALUE!</v>
      </c>
    </row>
    <row r="156" ht="14.25" customHeight="1">
      <c r="A156" s="23" t="s">
        <v>1513</v>
      </c>
      <c r="B156" s="30" t="s">
        <v>1509</v>
      </c>
      <c r="C156" t="str">
        <f t="shared" si="9"/>
        <v>#VALUE!</v>
      </c>
      <c r="D156" s="35" t="str">
        <f t="shared" si="10"/>
        <v>#VALUE!</v>
      </c>
    </row>
    <row r="157" ht="14.25" customHeight="1">
      <c r="A157" s="23" t="s">
        <v>1514</v>
      </c>
      <c r="B157" s="30" t="s">
        <v>1515</v>
      </c>
      <c r="C157" t="str">
        <f t="shared" si="9"/>
        <v>#VALUE!</v>
      </c>
      <c r="D157" s="35" t="str">
        <f t="shared" si="10"/>
        <v>#VALUE!</v>
      </c>
    </row>
    <row r="158" ht="14.25" customHeight="1">
      <c r="A158" s="23" t="s">
        <v>1516</v>
      </c>
      <c r="B158" s="30" t="s">
        <v>1515</v>
      </c>
      <c r="C158" t="str">
        <f t="shared" si="9"/>
        <v>#VALUE!</v>
      </c>
      <c r="D158" s="35" t="str">
        <f t="shared" si="10"/>
        <v>#VALUE!</v>
      </c>
    </row>
    <row r="159" ht="14.25" customHeight="1">
      <c r="A159" s="23" t="s">
        <v>1517</v>
      </c>
      <c r="B159" s="30" t="s">
        <v>1515</v>
      </c>
      <c r="C159" t="str">
        <f t="shared" si="9"/>
        <v>#VALUE!</v>
      </c>
      <c r="D159" s="35" t="str">
        <f t="shared" si="10"/>
        <v>#VALUE!</v>
      </c>
    </row>
    <row r="160" ht="14.25" customHeight="1">
      <c r="A160" s="23" t="s">
        <v>1518</v>
      </c>
      <c r="B160" s="30" t="s">
        <v>534</v>
      </c>
      <c r="C160" t="str">
        <f t="shared" si="9"/>
        <v>#VALUE!</v>
      </c>
      <c r="D160" s="35" t="str">
        <f t="shared" si="10"/>
        <v>#VALUE!</v>
      </c>
    </row>
    <row r="161" ht="14.25" customHeight="1">
      <c r="A161" s="23" t="s">
        <v>1519</v>
      </c>
      <c r="B161" s="30" t="s">
        <v>534</v>
      </c>
      <c r="C161" t="str">
        <f t="shared" si="9"/>
        <v>#VALUE!</v>
      </c>
      <c r="D161" s="35" t="str">
        <f t="shared" si="10"/>
        <v>#VALUE!</v>
      </c>
    </row>
    <row r="162" ht="14.25" customHeight="1">
      <c r="A162" s="23" t="s">
        <v>1520</v>
      </c>
      <c r="B162" s="30" t="s">
        <v>534</v>
      </c>
      <c r="C162" t="str">
        <f t="shared" si="9"/>
        <v>#VALUE!</v>
      </c>
      <c r="D162" s="35" t="str">
        <f t="shared" si="10"/>
        <v>#VALUE!</v>
      </c>
    </row>
    <row r="163" ht="14.25" customHeight="1">
      <c r="A163" s="23" t="s">
        <v>1521</v>
      </c>
      <c r="B163" s="30" t="s">
        <v>534</v>
      </c>
      <c r="C163" t="str">
        <f t="shared" si="9"/>
        <v>#VALUE!</v>
      </c>
      <c r="D163" s="35" t="str">
        <f t="shared" si="10"/>
        <v>#VALUE!</v>
      </c>
    </row>
    <row r="164" ht="14.25" customHeight="1">
      <c r="A164" s="23" t="s">
        <v>1522</v>
      </c>
      <c r="B164" s="30" t="s">
        <v>525</v>
      </c>
      <c r="C164" t="str">
        <f t="shared" si="9"/>
        <v>#VALUE!</v>
      </c>
      <c r="D164" s="35" t="str">
        <f t="shared" si="10"/>
        <v>#VALUE!</v>
      </c>
    </row>
    <row r="165" ht="14.25" customHeight="1">
      <c r="A165" s="23" t="s">
        <v>1523</v>
      </c>
      <c r="B165" s="30" t="s">
        <v>525</v>
      </c>
      <c r="C165" t="str">
        <f t="shared" si="9"/>
        <v>#VALUE!</v>
      </c>
      <c r="D165" s="35" t="str">
        <f t="shared" si="10"/>
        <v>#VALUE!</v>
      </c>
    </row>
    <row r="166" ht="14.25" customHeight="1">
      <c r="A166" s="23" t="s">
        <v>1524</v>
      </c>
      <c r="B166" s="30" t="s">
        <v>525</v>
      </c>
      <c r="D166" s="35"/>
    </row>
    <row r="167" ht="14.25" customHeight="1">
      <c r="A167" s="23" t="s">
        <v>1525</v>
      </c>
      <c r="B167" s="30" t="s">
        <v>1393</v>
      </c>
      <c r="C167" t="str">
        <f t="shared" ref="C167:C182" si="11">B167*0.3</f>
        <v>#VALUE!</v>
      </c>
      <c r="D167" s="35" t="str">
        <f t="shared" ref="D167:D182" si="12">B167+C167</f>
        <v>#VALUE!</v>
      </c>
    </row>
    <row r="168" ht="14.25" customHeight="1">
      <c r="A168" s="23" t="s">
        <v>1526</v>
      </c>
      <c r="B168" s="30" t="s">
        <v>286</v>
      </c>
      <c r="C168" t="str">
        <f t="shared" si="11"/>
        <v>#VALUE!</v>
      </c>
      <c r="D168" s="35" t="str">
        <f t="shared" si="12"/>
        <v>#VALUE!</v>
      </c>
    </row>
    <row r="169" ht="14.25" customHeight="1">
      <c r="A169" s="23" t="s">
        <v>1527</v>
      </c>
      <c r="B169" s="30" t="s">
        <v>286</v>
      </c>
      <c r="C169" t="str">
        <f t="shared" si="11"/>
        <v>#VALUE!</v>
      </c>
      <c r="D169" s="35" t="str">
        <f t="shared" si="12"/>
        <v>#VALUE!</v>
      </c>
    </row>
    <row r="170" ht="14.25" customHeight="1">
      <c r="A170" s="23" t="s">
        <v>1528</v>
      </c>
      <c r="B170" s="30" t="s">
        <v>958</v>
      </c>
      <c r="C170" t="str">
        <f t="shared" si="11"/>
        <v>#VALUE!</v>
      </c>
      <c r="D170" s="35" t="str">
        <f t="shared" si="12"/>
        <v>#VALUE!</v>
      </c>
    </row>
    <row r="171" ht="14.25" customHeight="1">
      <c r="A171" s="23" t="s">
        <v>1529</v>
      </c>
      <c r="B171" s="30" t="s">
        <v>958</v>
      </c>
      <c r="C171" t="str">
        <f t="shared" si="11"/>
        <v>#VALUE!</v>
      </c>
      <c r="D171" s="35" t="str">
        <f t="shared" si="12"/>
        <v>#VALUE!</v>
      </c>
    </row>
    <row r="172" ht="14.25" customHeight="1">
      <c r="A172" s="23" t="s">
        <v>1530</v>
      </c>
      <c r="B172" s="30" t="s">
        <v>184</v>
      </c>
      <c r="C172" t="str">
        <f t="shared" si="11"/>
        <v>#VALUE!</v>
      </c>
      <c r="D172" s="35" t="str">
        <f t="shared" si="12"/>
        <v>#VALUE!</v>
      </c>
    </row>
    <row r="173" ht="14.25" customHeight="1">
      <c r="A173" s="23" t="s">
        <v>1531</v>
      </c>
      <c r="B173" s="30" t="s">
        <v>958</v>
      </c>
      <c r="C173" t="str">
        <f t="shared" si="11"/>
        <v>#VALUE!</v>
      </c>
      <c r="D173" s="35" t="str">
        <f t="shared" si="12"/>
        <v>#VALUE!</v>
      </c>
    </row>
    <row r="174" ht="14.25" customHeight="1">
      <c r="A174" s="23" t="s">
        <v>1532</v>
      </c>
      <c r="B174" s="30" t="s">
        <v>958</v>
      </c>
      <c r="C174" t="str">
        <f t="shared" si="11"/>
        <v>#VALUE!</v>
      </c>
      <c r="D174" s="35" t="str">
        <f t="shared" si="12"/>
        <v>#VALUE!</v>
      </c>
    </row>
    <row r="175" ht="14.25" customHeight="1">
      <c r="A175" s="23" t="s">
        <v>1533</v>
      </c>
      <c r="B175" s="30" t="s">
        <v>1170</v>
      </c>
      <c r="C175" t="str">
        <f t="shared" si="11"/>
        <v>#VALUE!</v>
      </c>
      <c r="D175" s="35" t="str">
        <f t="shared" si="12"/>
        <v>#VALUE!</v>
      </c>
    </row>
    <row r="176" ht="14.25" customHeight="1">
      <c r="A176" s="23" t="s">
        <v>1534</v>
      </c>
      <c r="B176" s="30" t="s">
        <v>1170</v>
      </c>
      <c r="C176" t="str">
        <f t="shared" si="11"/>
        <v>#VALUE!</v>
      </c>
      <c r="D176" s="35" t="str">
        <f t="shared" si="12"/>
        <v>#VALUE!</v>
      </c>
    </row>
    <row r="177" ht="14.25" customHeight="1">
      <c r="A177" s="23" t="s">
        <v>1535</v>
      </c>
      <c r="B177" s="30" t="s">
        <v>527</v>
      </c>
      <c r="C177" t="str">
        <f t="shared" si="11"/>
        <v>#VALUE!</v>
      </c>
      <c r="D177" s="35" t="str">
        <f t="shared" si="12"/>
        <v>#VALUE!</v>
      </c>
    </row>
    <row r="178" ht="14.25" customHeight="1">
      <c r="A178" s="23" t="s">
        <v>1536</v>
      </c>
      <c r="B178" s="30" t="s">
        <v>491</v>
      </c>
      <c r="C178" t="str">
        <f t="shared" si="11"/>
        <v>#VALUE!</v>
      </c>
      <c r="D178" s="35" t="str">
        <f t="shared" si="12"/>
        <v>#VALUE!</v>
      </c>
    </row>
    <row r="179" ht="14.25" customHeight="1">
      <c r="A179" s="23" t="s">
        <v>1537</v>
      </c>
      <c r="B179" s="30" t="s">
        <v>698</v>
      </c>
      <c r="C179" t="str">
        <f t="shared" si="11"/>
        <v>#VALUE!</v>
      </c>
      <c r="D179" s="35" t="str">
        <f t="shared" si="12"/>
        <v>#VALUE!</v>
      </c>
    </row>
    <row r="180" ht="14.25" customHeight="1">
      <c r="A180" s="23" t="s">
        <v>1538</v>
      </c>
      <c r="B180" s="30" t="s">
        <v>491</v>
      </c>
      <c r="C180" t="str">
        <f t="shared" si="11"/>
        <v>#VALUE!</v>
      </c>
      <c r="D180" s="35" t="str">
        <f t="shared" si="12"/>
        <v>#VALUE!</v>
      </c>
    </row>
    <row r="181" ht="14.25" customHeight="1">
      <c r="A181" s="23" t="s">
        <v>1539</v>
      </c>
      <c r="B181" s="30" t="s">
        <v>774</v>
      </c>
      <c r="C181" t="str">
        <f t="shared" si="11"/>
        <v>#VALUE!</v>
      </c>
      <c r="D181" s="35" t="str">
        <f t="shared" si="12"/>
        <v>#VALUE!</v>
      </c>
    </row>
    <row r="182" ht="14.25" customHeight="1">
      <c r="A182" s="23" t="s">
        <v>1540</v>
      </c>
      <c r="B182" s="30" t="s">
        <v>491</v>
      </c>
      <c r="C182" t="str">
        <f t="shared" si="11"/>
        <v>#VALUE!</v>
      </c>
      <c r="D182" s="35" t="str">
        <f t="shared" si="12"/>
        <v>#VALUE!</v>
      </c>
    </row>
    <row r="183" ht="14.25" customHeight="1">
      <c r="A183" s="23" t="s">
        <v>1541</v>
      </c>
      <c r="B183" s="30" t="s">
        <v>491</v>
      </c>
      <c r="D183" s="35"/>
    </row>
    <row r="184" ht="14.25" customHeight="1">
      <c r="A184" s="23" t="s">
        <v>1542</v>
      </c>
      <c r="B184" s="30" t="s">
        <v>491</v>
      </c>
      <c r="C184" t="str">
        <f t="shared" ref="C184:C199" si="13">B184*0.3</f>
        <v>#VALUE!</v>
      </c>
      <c r="D184" s="35" t="str">
        <f t="shared" ref="D184:D199" si="14">B184+C184</f>
        <v>#VALUE!</v>
      </c>
    </row>
    <row r="185" ht="14.25" customHeight="1">
      <c r="A185" s="23" t="s">
        <v>1543</v>
      </c>
      <c r="B185" s="30" t="s">
        <v>491</v>
      </c>
      <c r="C185" t="str">
        <f t="shared" si="13"/>
        <v>#VALUE!</v>
      </c>
      <c r="D185" s="35" t="str">
        <f t="shared" si="14"/>
        <v>#VALUE!</v>
      </c>
    </row>
    <row r="186" ht="14.25" customHeight="1">
      <c r="A186" s="23" t="s">
        <v>1544</v>
      </c>
      <c r="B186" s="30" t="s">
        <v>491</v>
      </c>
      <c r="C186" t="str">
        <f t="shared" si="13"/>
        <v>#VALUE!</v>
      </c>
      <c r="D186" s="35" t="str">
        <f t="shared" si="14"/>
        <v>#VALUE!</v>
      </c>
    </row>
    <row r="187" ht="14.25" customHeight="1">
      <c r="A187" s="23" t="s">
        <v>1545</v>
      </c>
      <c r="B187" s="30" t="s">
        <v>491</v>
      </c>
      <c r="C187" t="str">
        <f t="shared" si="13"/>
        <v>#VALUE!</v>
      </c>
      <c r="D187" s="35" t="str">
        <f t="shared" si="14"/>
        <v>#VALUE!</v>
      </c>
      <c r="G187" s="38"/>
    </row>
    <row r="188" ht="14.25" customHeight="1">
      <c r="A188" s="23" t="s">
        <v>1546</v>
      </c>
      <c r="B188" s="30" t="s">
        <v>534</v>
      </c>
      <c r="C188" t="str">
        <f t="shared" si="13"/>
        <v>#VALUE!</v>
      </c>
      <c r="D188" s="35" t="str">
        <f t="shared" si="14"/>
        <v>#VALUE!</v>
      </c>
    </row>
    <row r="189" ht="14.25" customHeight="1">
      <c r="A189" s="23" t="s">
        <v>1547</v>
      </c>
      <c r="B189" s="30" t="s">
        <v>534</v>
      </c>
      <c r="C189" t="str">
        <f t="shared" si="13"/>
        <v>#VALUE!</v>
      </c>
      <c r="D189" s="35" t="str">
        <f t="shared" si="14"/>
        <v>#VALUE!</v>
      </c>
    </row>
    <row r="190" ht="14.25" customHeight="1">
      <c r="A190" s="23" t="s">
        <v>1548</v>
      </c>
      <c r="B190" s="30" t="s">
        <v>534</v>
      </c>
      <c r="C190" t="str">
        <f t="shared" si="13"/>
        <v>#VALUE!</v>
      </c>
      <c r="D190" s="35" t="str">
        <f t="shared" si="14"/>
        <v>#VALUE!</v>
      </c>
    </row>
    <row r="191" ht="14.25" customHeight="1">
      <c r="A191" s="23" t="s">
        <v>1549</v>
      </c>
      <c r="B191" s="30" t="s">
        <v>534</v>
      </c>
      <c r="C191" t="str">
        <f t="shared" si="13"/>
        <v>#VALUE!</v>
      </c>
      <c r="D191" s="35" t="str">
        <f t="shared" si="14"/>
        <v>#VALUE!</v>
      </c>
    </row>
    <row r="192" ht="14.25" customHeight="1">
      <c r="A192" s="23" t="s">
        <v>1550</v>
      </c>
      <c r="B192" s="30" t="s">
        <v>491</v>
      </c>
      <c r="C192" t="str">
        <f t="shared" si="13"/>
        <v>#VALUE!</v>
      </c>
      <c r="D192" s="35" t="str">
        <f t="shared" si="14"/>
        <v>#VALUE!</v>
      </c>
    </row>
    <row r="193" ht="14.25" customHeight="1">
      <c r="A193" s="23" t="s">
        <v>1551</v>
      </c>
      <c r="B193" s="30" t="s">
        <v>491</v>
      </c>
      <c r="C193" t="str">
        <f t="shared" si="13"/>
        <v>#VALUE!</v>
      </c>
      <c r="D193" s="35" t="str">
        <f t="shared" si="14"/>
        <v>#VALUE!</v>
      </c>
    </row>
    <row r="194" ht="14.25" customHeight="1">
      <c r="A194" s="23" t="s">
        <v>1552</v>
      </c>
      <c r="B194" s="30" t="s">
        <v>1553</v>
      </c>
      <c r="C194" t="str">
        <f t="shared" si="13"/>
        <v>#VALUE!</v>
      </c>
      <c r="D194" s="35" t="str">
        <f t="shared" si="14"/>
        <v>#VALUE!</v>
      </c>
    </row>
    <row r="195" ht="14.25" customHeight="1">
      <c r="A195" s="23" t="s">
        <v>1554</v>
      </c>
      <c r="B195" s="30" t="s">
        <v>525</v>
      </c>
      <c r="C195" t="str">
        <f t="shared" si="13"/>
        <v>#VALUE!</v>
      </c>
      <c r="D195" s="35" t="str">
        <f t="shared" si="14"/>
        <v>#VALUE!</v>
      </c>
    </row>
    <row r="196" ht="14.25" customHeight="1">
      <c r="A196" s="23" t="s">
        <v>1555</v>
      </c>
      <c r="B196" s="30" t="s">
        <v>1556</v>
      </c>
      <c r="C196" t="str">
        <f t="shared" si="13"/>
        <v>#VALUE!</v>
      </c>
      <c r="D196" s="35" t="str">
        <f t="shared" si="14"/>
        <v>#VALUE!</v>
      </c>
    </row>
    <row r="197" ht="14.25" customHeight="1">
      <c r="A197" s="23" t="s">
        <v>1557</v>
      </c>
      <c r="B197" s="30" t="s">
        <v>1556</v>
      </c>
      <c r="C197" t="str">
        <f t="shared" si="13"/>
        <v>#VALUE!</v>
      </c>
      <c r="D197" s="35" t="str">
        <f t="shared" si="14"/>
        <v>#VALUE!</v>
      </c>
    </row>
    <row r="198" ht="14.25" customHeight="1">
      <c r="A198" s="23" t="s">
        <v>1558</v>
      </c>
      <c r="B198" s="30" t="s">
        <v>491</v>
      </c>
      <c r="C198" t="str">
        <f t="shared" si="13"/>
        <v>#VALUE!</v>
      </c>
      <c r="D198" s="35" t="str">
        <f t="shared" si="14"/>
        <v>#VALUE!</v>
      </c>
    </row>
    <row r="199" ht="14.25" customHeight="1">
      <c r="A199" s="23" t="s">
        <v>1559</v>
      </c>
      <c r="B199" s="30" t="s">
        <v>491</v>
      </c>
      <c r="C199" t="str">
        <f t="shared" si="13"/>
        <v>#VALUE!</v>
      </c>
      <c r="D199" s="35" t="str">
        <f t="shared" si="14"/>
        <v>#VALUE!</v>
      </c>
    </row>
    <row r="200" ht="14.25" customHeight="1">
      <c r="A200" s="23"/>
      <c r="B200" s="30"/>
      <c r="D200" s="35"/>
    </row>
    <row r="201" ht="14.25" customHeight="1">
      <c r="A201" s="23"/>
      <c r="B201" s="30"/>
      <c r="D201" s="35"/>
    </row>
    <row r="202" ht="14.25" customHeight="1">
      <c r="A202" s="23"/>
      <c r="B202" s="30"/>
      <c r="D202" s="35"/>
    </row>
    <row r="203" ht="14.25" customHeight="1">
      <c r="A203" s="23"/>
      <c r="B203" s="30"/>
      <c r="D203" s="35"/>
    </row>
    <row r="204" ht="14.25" customHeight="1">
      <c r="A204" s="23"/>
      <c r="B204" s="30"/>
      <c r="D204" s="35"/>
    </row>
    <row r="205" ht="14.25" customHeight="1">
      <c r="A205" s="23"/>
      <c r="B205" s="30"/>
      <c r="D205" s="35"/>
    </row>
    <row r="206" ht="14.25" customHeight="1">
      <c r="A206" s="23"/>
      <c r="B206" s="30"/>
      <c r="D206" s="35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1" width="31.25"/>
    <col customWidth="1" min="2" max="3" width="7.13"/>
    <col customWidth="1" min="4" max="4" width="7.75"/>
    <col customWidth="1" min="5" max="6" width="7.13"/>
    <col customWidth="1" min="7" max="11" width="11.13"/>
  </cols>
  <sheetData>
    <row r="1" ht="14.25" customHeight="1">
      <c r="A1" s="1" t="s">
        <v>0</v>
      </c>
      <c r="B1" s="14" t="s">
        <v>1</v>
      </c>
      <c r="C1" s="14">
        <v>0.3</v>
      </c>
      <c r="D1" s="15" t="s">
        <v>2</v>
      </c>
      <c r="E1" s="16"/>
      <c r="F1" s="16"/>
      <c r="G1" s="16"/>
      <c r="H1" s="16"/>
      <c r="I1" s="16"/>
      <c r="J1" s="16"/>
      <c r="K1" s="16"/>
    </row>
    <row r="2" ht="14.25" customHeight="1">
      <c r="A2" s="6" t="s">
        <v>293</v>
      </c>
      <c r="B2">
        <v>1.75</v>
      </c>
      <c r="C2" t="str">
        <f t="shared" ref="C2:C28" si="1">B2*0.3</f>
        <v>0.525</v>
      </c>
      <c r="D2" s="17" t="str">
        <f t="shared" ref="D2:D28" si="2">B2+C2</f>
        <v>  2.28 € </v>
      </c>
    </row>
    <row r="3" ht="14.25" customHeight="1">
      <c r="A3" s="6" t="s">
        <v>294</v>
      </c>
      <c r="B3">
        <v>1.75</v>
      </c>
      <c r="C3" t="str">
        <f t="shared" si="1"/>
        <v>0.525</v>
      </c>
      <c r="D3" s="17" t="str">
        <f t="shared" si="2"/>
        <v>  2.28 € </v>
      </c>
    </row>
    <row r="4" ht="14.25" customHeight="1">
      <c r="A4" s="6" t="s">
        <v>295</v>
      </c>
      <c r="B4">
        <v>1.75</v>
      </c>
      <c r="C4" t="str">
        <f t="shared" si="1"/>
        <v>0.525</v>
      </c>
      <c r="D4" s="17" t="str">
        <f t="shared" si="2"/>
        <v>  2.28 € </v>
      </c>
    </row>
    <row r="5" ht="14.25" customHeight="1">
      <c r="A5" s="6" t="s">
        <v>296</v>
      </c>
      <c r="B5">
        <v>1.75</v>
      </c>
      <c r="C5" t="str">
        <f t="shared" si="1"/>
        <v>0.525</v>
      </c>
      <c r="D5" s="17" t="str">
        <f t="shared" si="2"/>
        <v>  2.28 € </v>
      </c>
    </row>
    <row r="6" ht="14.25" customHeight="1">
      <c r="A6" s="6" t="s">
        <v>297</v>
      </c>
      <c r="B6">
        <v>1.75</v>
      </c>
      <c r="C6" t="str">
        <f t="shared" si="1"/>
        <v>0.525</v>
      </c>
      <c r="D6" s="17" t="str">
        <f t="shared" si="2"/>
        <v>  2.28 € </v>
      </c>
    </row>
    <row r="7" ht="14.25" customHeight="1">
      <c r="A7" s="6" t="s">
        <v>298</v>
      </c>
      <c r="B7">
        <v>1.75</v>
      </c>
      <c r="C7" t="str">
        <f t="shared" si="1"/>
        <v>0.525</v>
      </c>
      <c r="D7" s="17" t="str">
        <f t="shared" si="2"/>
        <v>  2.28 € </v>
      </c>
    </row>
    <row r="8" ht="14.25" customHeight="1">
      <c r="A8" s="6" t="s">
        <v>299</v>
      </c>
      <c r="B8">
        <v>1.75</v>
      </c>
      <c r="C8" t="str">
        <f t="shared" si="1"/>
        <v>0.525</v>
      </c>
      <c r="D8" s="17" t="str">
        <f t="shared" si="2"/>
        <v>  2.28 € </v>
      </c>
    </row>
    <row r="9" ht="14.25" customHeight="1">
      <c r="A9" s="6" t="s">
        <v>300</v>
      </c>
      <c r="B9">
        <v>1.75</v>
      </c>
      <c r="C9" t="str">
        <f t="shared" si="1"/>
        <v>0.525</v>
      </c>
      <c r="D9" s="17" t="str">
        <f t="shared" si="2"/>
        <v>  2.28 € </v>
      </c>
    </row>
    <row r="10" ht="14.25" customHeight="1">
      <c r="A10" s="6" t="s">
        <v>301</v>
      </c>
      <c r="B10">
        <v>1.75</v>
      </c>
      <c r="C10" t="str">
        <f t="shared" si="1"/>
        <v>0.525</v>
      </c>
      <c r="D10" s="17" t="str">
        <f t="shared" si="2"/>
        <v>  2.28 € </v>
      </c>
    </row>
    <row r="11" ht="14.25" customHeight="1">
      <c r="A11" s="6" t="s">
        <v>302</v>
      </c>
      <c r="B11">
        <v>1.75</v>
      </c>
      <c r="C11" t="str">
        <f t="shared" si="1"/>
        <v>0.525</v>
      </c>
      <c r="D11" s="17" t="str">
        <f t="shared" si="2"/>
        <v>  2.28 € </v>
      </c>
    </row>
    <row r="12" ht="14.25" customHeight="1">
      <c r="A12" s="6" t="s">
        <v>303</v>
      </c>
      <c r="B12">
        <v>1.75</v>
      </c>
      <c r="C12" t="str">
        <f t="shared" si="1"/>
        <v>0.525</v>
      </c>
      <c r="D12" s="17" t="str">
        <f t="shared" si="2"/>
        <v>  2.28 € </v>
      </c>
    </row>
    <row r="13" ht="14.25" customHeight="1">
      <c r="A13" s="6" t="s">
        <v>304</v>
      </c>
      <c r="B13">
        <v>1.9</v>
      </c>
      <c r="C13" t="str">
        <f t="shared" si="1"/>
        <v>0.57</v>
      </c>
      <c r="D13" s="17" t="str">
        <f t="shared" si="2"/>
        <v>  2.47 € </v>
      </c>
    </row>
    <row r="14" ht="14.25" customHeight="1">
      <c r="A14" s="6" t="s">
        <v>305</v>
      </c>
      <c r="B14">
        <v>1.75</v>
      </c>
      <c r="C14" t="str">
        <f t="shared" si="1"/>
        <v>0.525</v>
      </c>
      <c r="D14" s="17" t="str">
        <f t="shared" si="2"/>
        <v>  2.28 € </v>
      </c>
    </row>
    <row r="15" ht="14.25" customHeight="1">
      <c r="A15" s="6" t="s">
        <v>306</v>
      </c>
      <c r="B15">
        <v>1.75</v>
      </c>
      <c r="C15" t="str">
        <f t="shared" si="1"/>
        <v>0.525</v>
      </c>
      <c r="D15" s="17" t="str">
        <f t="shared" si="2"/>
        <v>  2.28 € </v>
      </c>
    </row>
    <row r="16" ht="14.25" customHeight="1">
      <c r="A16" s="6" t="s">
        <v>307</v>
      </c>
      <c r="B16">
        <v>1.75</v>
      </c>
      <c r="C16" t="str">
        <f t="shared" si="1"/>
        <v>0.525</v>
      </c>
      <c r="D16" s="17" t="str">
        <f t="shared" si="2"/>
        <v>  2.28 € </v>
      </c>
    </row>
    <row r="17" ht="14.25" customHeight="1">
      <c r="A17" s="6" t="s">
        <v>308</v>
      </c>
      <c r="B17">
        <v>1.75</v>
      </c>
      <c r="C17" t="str">
        <f t="shared" si="1"/>
        <v>0.525</v>
      </c>
      <c r="D17" s="17" t="str">
        <f t="shared" si="2"/>
        <v>  2.28 € </v>
      </c>
    </row>
    <row r="18" ht="14.25" customHeight="1">
      <c r="A18" s="6" t="s">
        <v>309</v>
      </c>
      <c r="B18">
        <v>1.75</v>
      </c>
      <c r="C18" t="str">
        <f t="shared" si="1"/>
        <v>0.525</v>
      </c>
      <c r="D18" s="17" t="str">
        <f t="shared" si="2"/>
        <v>  2.28 € </v>
      </c>
    </row>
    <row r="19" ht="14.25" customHeight="1">
      <c r="A19" s="6" t="s">
        <v>310</v>
      </c>
      <c r="B19">
        <v>1.75</v>
      </c>
      <c r="C19" t="str">
        <f t="shared" si="1"/>
        <v>0.525</v>
      </c>
      <c r="D19" s="17" t="str">
        <f t="shared" si="2"/>
        <v>  2.28 € </v>
      </c>
    </row>
    <row r="20" ht="14.25" customHeight="1">
      <c r="A20" s="6" t="s">
        <v>311</v>
      </c>
      <c r="B20">
        <v>1.75</v>
      </c>
      <c r="C20" t="str">
        <f t="shared" si="1"/>
        <v>0.525</v>
      </c>
      <c r="D20" s="17" t="str">
        <f t="shared" si="2"/>
        <v>  2.28 € </v>
      </c>
    </row>
    <row r="21" ht="14.25" customHeight="1">
      <c r="A21" s="6" t="s">
        <v>312</v>
      </c>
      <c r="B21">
        <v>1.75</v>
      </c>
      <c r="C21" t="str">
        <f t="shared" si="1"/>
        <v>0.525</v>
      </c>
      <c r="D21" s="17" t="str">
        <f t="shared" si="2"/>
        <v>  2.28 € </v>
      </c>
    </row>
    <row r="22" ht="14.25" customHeight="1">
      <c r="A22" s="6" t="s">
        <v>313</v>
      </c>
      <c r="B22">
        <v>1.75</v>
      </c>
      <c r="C22" t="str">
        <f t="shared" si="1"/>
        <v>0.525</v>
      </c>
      <c r="D22" s="17" t="str">
        <f t="shared" si="2"/>
        <v>  2.28 € </v>
      </c>
    </row>
    <row r="23" ht="14.25" customHeight="1">
      <c r="A23" s="6" t="s">
        <v>314</v>
      </c>
      <c r="B23">
        <v>1.75</v>
      </c>
      <c r="C23" t="str">
        <f t="shared" si="1"/>
        <v>0.525</v>
      </c>
      <c r="D23" s="17" t="str">
        <f t="shared" si="2"/>
        <v>  2.28 € </v>
      </c>
    </row>
    <row r="24" ht="14.25" customHeight="1">
      <c r="A24" s="6" t="s">
        <v>315</v>
      </c>
      <c r="B24">
        <v>1.75</v>
      </c>
      <c r="C24" t="str">
        <f t="shared" si="1"/>
        <v>0.525</v>
      </c>
      <c r="D24" s="17" t="str">
        <f t="shared" si="2"/>
        <v>  2.28 € </v>
      </c>
    </row>
    <row r="25" ht="14.25" customHeight="1">
      <c r="A25" s="6" t="s">
        <v>316</v>
      </c>
      <c r="B25">
        <v>1.75</v>
      </c>
      <c r="C25" t="str">
        <f t="shared" si="1"/>
        <v>0.525</v>
      </c>
      <c r="D25" s="17" t="str">
        <f t="shared" si="2"/>
        <v>  2.28 € </v>
      </c>
    </row>
    <row r="26" ht="14.25" customHeight="1">
      <c r="A26" s="6" t="s">
        <v>317</v>
      </c>
      <c r="B26">
        <v>1.75</v>
      </c>
      <c r="C26" t="str">
        <f t="shared" si="1"/>
        <v>0.525</v>
      </c>
      <c r="D26" s="17" t="str">
        <f t="shared" si="2"/>
        <v>  2.28 € </v>
      </c>
    </row>
    <row r="27" ht="14.25" customHeight="1">
      <c r="A27" s="6" t="s">
        <v>318</v>
      </c>
      <c r="B27">
        <v>1.75</v>
      </c>
      <c r="C27" t="str">
        <f t="shared" si="1"/>
        <v>0.525</v>
      </c>
      <c r="D27" s="17" t="str">
        <f t="shared" si="2"/>
        <v>  2.28 € </v>
      </c>
    </row>
    <row r="28" ht="14.25" customHeight="1">
      <c r="A28" s="6" t="s">
        <v>319</v>
      </c>
      <c r="B28">
        <v>1.75</v>
      </c>
      <c r="C28" t="str">
        <f t="shared" si="1"/>
        <v>0.525</v>
      </c>
      <c r="D28" s="17" t="str">
        <f t="shared" si="2"/>
        <v>  2.28 € </v>
      </c>
    </row>
    <row r="29" ht="14.25" customHeight="1">
      <c r="D29" s="17"/>
    </row>
    <row r="30" ht="14.25" customHeight="1">
      <c r="D30" s="17"/>
    </row>
    <row r="31" ht="14.25" customHeight="1">
      <c r="D31" s="17"/>
    </row>
    <row r="32" ht="14.25" customHeight="1">
      <c r="D32" s="17"/>
    </row>
    <row r="33" ht="14.25" customHeight="1">
      <c r="D33" s="17"/>
    </row>
    <row r="34" ht="14.25" customHeight="1">
      <c r="D34" s="17"/>
    </row>
    <row r="35" ht="14.25" customHeight="1">
      <c r="D35" s="17"/>
    </row>
    <row r="36" ht="14.25" customHeight="1">
      <c r="D36" s="17"/>
    </row>
    <row r="37" ht="14.25" customHeight="1">
      <c r="D37" s="17"/>
    </row>
    <row r="38" ht="14.25" customHeight="1">
      <c r="D38" s="17"/>
    </row>
    <row r="39" ht="14.25" customHeight="1">
      <c r="D39" s="17"/>
    </row>
    <row r="40" ht="14.25" customHeight="1">
      <c r="D40" s="17"/>
    </row>
    <row r="41" ht="14.25" customHeight="1">
      <c r="D41" s="17"/>
    </row>
    <row r="42" ht="14.25" customHeight="1">
      <c r="D42" s="17"/>
    </row>
    <row r="43" ht="14.25" customHeight="1">
      <c r="D43" s="17"/>
    </row>
    <row r="44" ht="14.25" customHeight="1">
      <c r="D44" s="17"/>
    </row>
    <row r="45" ht="14.25" customHeight="1">
      <c r="D45" s="17"/>
    </row>
    <row r="46" ht="14.25" customHeight="1">
      <c r="D46" s="17"/>
    </row>
    <row r="47" ht="14.25" customHeight="1">
      <c r="D47" s="17"/>
    </row>
    <row r="48" ht="14.25" customHeight="1">
      <c r="D48" s="17"/>
    </row>
    <row r="49" ht="14.25" customHeight="1">
      <c r="D49" s="17"/>
    </row>
    <row r="50" ht="14.25" customHeight="1">
      <c r="D50" s="17"/>
    </row>
    <row r="51" ht="14.25" customHeight="1">
      <c r="D51" s="17"/>
    </row>
    <row r="52" ht="14.25" customHeight="1">
      <c r="D52" s="17"/>
    </row>
    <row r="53" ht="14.25" customHeight="1">
      <c r="D53" s="17"/>
    </row>
    <row r="54" ht="14.25" customHeight="1">
      <c r="D54" s="17"/>
    </row>
    <row r="55" ht="14.25" customHeight="1">
      <c r="D55" s="17"/>
    </row>
    <row r="56" ht="14.25" customHeight="1">
      <c r="D56" s="17"/>
    </row>
    <row r="57" ht="14.25" customHeight="1">
      <c r="D57" s="17"/>
    </row>
    <row r="58" ht="14.25" customHeight="1">
      <c r="D58" s="17"/>
    </row>
    <row r="59" ht="14.25" customHeight="1">
      <c r="D59" s="17"/>
    </row>
    <row r="60" ht="14.25" customHeight="1">
      <c r="D60" s="17"/>
    </row>
    <row r="61" ht="14.25" customHeight="1">
      <c r="D61" s="17"/>
    </row>
    <row r="62" ht="14.25" customHeight="1">
      <c r="D62" s="17"/>
    </row>
    <row r="63" ht="14.25" customHeight="1">
      <c r="D63" s="17"/>
    </row>
    <row r="64" ht="14.25" customHeight="1">
      <c r="D64" s="17"/>
    </row>
    <row r="65" ht="14.25" customHeight="1">
      <c r="D65" s="17"/>
    </row>
    <row r="66" ht="14.25" customHeight="1">
      <c r="D66" s="17"/>
    </row>
    <row r="67" ht="14.25" customHeight="1">
      <c r="D67" s="17"/>
    </row>
    <row r="68" ht="14.25" customHeight="1">
      <c r="D68" s="17"/>
    </row>
    <row r="69" ht="14.25" customHeight="1">
      <c r="D69" s="17"/>
    </row>
    <row r="70" ht="14.25" customHeight="1">
      <c r="D70" s="17"/>
    </row>
    <row r="71" ht="14.25" customHeight="1">
      <c r="D71" s="17"/>
    </row>
    <row r="72" ht="14.25" customHeight="1">
      <c r="D72" s="17"/>
    </row>
    <row r="73" ht="14.25" customHeight="1">
      <c r="D73" s="17"/>
    </row>
    <row r="74" ht="14.25" customHeight="1">
      <c r="D74" s="17"/>
    </row>
    <row r="75" ht="14.25" customHeight="1">
      <c r="D75" s="17"/>
    </row>
    <row r="76" ht="14.25" customHeight="1">
      <c r="D76" s="17"/>
    </row>
    <row r="77" ht="14.25" customHeight="1">
      <c r="D77" s="17"/>
    </row>
    <row r="78" ht="14.25" customHeight="1">
      <c r="D78" s="17"/>
    </row>
    <row r="79" ht="14.25" customHeight="1">
      <c r="D79" s="17"/>
    </row>
    <row r="80" ht="14.25" customHeight="1">
      <c r="D80" s="17"/>
    </row>
    <row r="81" ht="14.25" customHeight="1">
      <c r="D81" s="17"/>
    </row>
    <row r="82" ht="14.25" customHeight="1">
      <c r="D82" s="17"/>
    </row>
    <row r="83" ht="14.25" customHeight="1">
      <c r="D83" s="17"/>
    </row>
    <row r="84" ht="14.25" customHeight="1">
      <c r="D84" s="17"/>
    </row>
    <row r="85" ht="14.25" customHeight="1">
      <c r="D85" s="17"/>
    </row>
    <row r="86" ht="14.25" customHeight="1">
      <c r="D86" s="17"/>
    </row>
    <row r="87" ht="14.25" customHeight="1">
      <c r="D87" s="17"/>
    </row>
    <row r="88" ht="14.25" customHeight="1">
      <c r="D88" s="17"/>
    </row>
    <row r="89" ht="14.25" customHeight="1">
      <c r="D89" s="17"/>
    </row>
    <row r="90" ht="14.25" customHeight="1">
      <c r="D90" s="17"/>
    </row>
    <row r="91" ht="14.25" customHeight="1">
      <c r="D91" s="17"/>
    </row>
    <row r="92" ht="14.25" customHeight="1">
      <c r="D92" s="17"/>
    </row>
    <row r="93" ht="14.25" customHeight="1">
      <c r="D93" s="17"/>
    </row>
    <row r="94" ht="14.25" customHeight="1">
      <c r="D94" s="17"/>
    </row>
    <row r="95" ht="14.25" customHeight="1">
      <c r="D95" s="17"/>
    </row>
    <row r="96" ht="14.25" customHeight="1">
      <c r="D96" s="17"/>
    </row>
    <row r="97" ht="14.25" customHeight="1">
      <c r="D97" s="17"/>
    </row>
    <row r="98" ht="14.25" customHeight="1">
      <c r="D98" s="17"/>
    </row>
    <row r="99" ht="14.25" customHeight="1">
      <c r="D99" s="17"/>
    </row>
    <row r="100" ht="14.25" customHeight="1">
      <c r="D100" s="17"/>
    </row>
  </sheetData>
  <printOptions/>
  <pageMargins bottom="0.75" footer="0.0" header="0.0" left="0.7" right="0.7" top="0.75"/>
  <pageSetup paperSize="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1" width="30.88"/>
    <col customWidth="1" min="2" max="3" width="7.13"/>
    <col customWidth="1" min="4" max="4" width="7.75"/>
    <col customWidth="1" min="5" max="6" width="7.13"/>
  </cols>
  <sheetData>
    <row r="1" ht="14.25" customHeight="1">
      <c r="A1" s="1" t="s">
        <v>0</v>
      </c>
      <c r="B1" s="2" t="s">
        <v>1</v>
      </c>
      <c r="C1" s="14">
        <v>0.3</v>
      </c>
      <c r="D1" s="25" t="s">
        <v>2</v>
      </c>
    </row>
    <row r="2" ht="14.25" customHeight="1">
      <c r="A2" s="21" t="s">
        <v>1560</v>
      </c>
      <c r="B2" s="30" t="s">
        <v>171</v>
      </c>
      <c r="C2" t="str">
        <f t="shared" ref="C2:C54" si="1">B2*0.3</f>
        <v>#VALUE!</v>
      </c>
      <c r="D2" s="35" t="str">
        <f t="shared" ref="D2:D54" si="2">B2+C2</f>
        <v>#VALUE!</v>
      </c>
    </row>
    <row r="3" ht="14.25" customHeight="1">
      <c r="A3" s="21" t="s">
        <v>1561</v>
      </c>
      <c r="B3" s="30" t="s">
        <v>1460</v>
      </c>
      <c r="C3" t="str">
        <f t="shared" si="1"/>
        <v>#VALUE!</v>
      </c>
      <c r="D3" s="35" t="str">
        <f t="shared" si="2"/>
        <v>#VALUE!</v>
      </c>
    </row>
    <row r="4" ht="14.25" customHeight="1">
      <c r="A4" s="21" t="s">
        <v>1562</v>
      </c>
      <c r="B4" s="30">
        <v>1.25</v>
      </c>
      <c r="C4" t="str">
        <f t="shared" si="1"/>
        <v>0.375</v>
      </c>
      <c r="D4" s="35" t="str">
        <f t="shared" si="2"/>
        <v>  1.63 € </v>
      </c>
    </row>
    <row r="5" ht="14.25" customHeight="1">
      <c r="A5" s="21" t="s">
        <v>1563</v>
      </c>
      <c r="B5" s="30">
        <v>0.65</v>
      </c>
      <c r="C5" t="str">
        <f t="shared" si="1"/>
        <v>0.195</v>
      </c>
      <c r="D5" s="35" t="str">
        <f t="shared" si="2"/>
        <v>  0.85 € </v>
      </c>
    </row>
    <row r="6" ht="14.25" customHeight="1">
      <c r="A6" s="21" t="s">
        <v>1564</v>
      </c>
      <c r="B6" s="30">
        <v>0.4</v>
      </c>
      <c r="C6" t="str">
        <f t="shared" si="1"/>
        <v>0.12</v>
      </c>
      <c r="D6" s="35" t="str">
        <f t="shared" si="2"/>
        <v>  0.52 € </v>
      </c>
    </row>
    <row r="7" ht="14.25" customHeight="1">
      <c r="A7" s="21" t="s">
        <v>1565</v>
      </c>
      <c r="B7" s="30">
        <v>1.2</v>
      </c>
      <c r="C7" t="str">
        <f t="shared" si="1"/>
        <v>0.36</v>
      </c>
      <c r="D7" s="35" t="str">
        <f t="shared" si="2"/>
        <v>  1.56 € </v>
      </c>
    </row>
    <row r="8" ht="14.25" customHeight="1">
      <c r="A8" s="21" t="s">
        <v>1566</v>
      </c>
      <c r="B8" s="30">
        <v>0.5</v>
      </c>
      <c r="C8" t="str">
        <f t="shared" si="1"/>
        <v>0.15</v>
      </c>
      <c r="D8" s="35" t="str">
        <f t="shared" si="2"/>
        <v>  0.65 € </v>
      </c>
    </row>
    <row r="9" ht="14.25" customHeight="1">
      <c r="A9" s="21" t="s">
        <v>1567</v>
      </c>
      <c r="B9" s="30" t="s">
        <v>1568</v>
      </c>
      <c r="C9" t="str">
        <f t="shared" si="1"/>
        <v>#VALUE!</v>
      </c>
      <c r="D9" s="35" t="str">
        <f t="shared" si="2"/>
        <v>#VALUE!</v>
      </c>
    </row>
    <row r="10" ht="14.25" customHeight="1">
      <c r="A10" s="21" t="s">
        <v>1569</v>
      </c>
      <c r="B10" s="30" t="s">
        <v>1568</v>
      </c>
      <c r="C10" t="str">
        <f t="shared" si="1"/>
        <v>#VALUE!</v>
      </c>
      <c r="D10" s="35" t="str">
        <f t="shared" si="2"/>
        <v>#VALUE!</v>
      </c>
    </row>
    <row r="11" ht="14.25" customHeight="1">
      <c r="A11" s="21" t="s">
        <v>1570</v>
      </c>
      <c r="B11" s="30" t="s">
        <v>491</v>
      </c>
      <c r="C11" t="str">
        <f t="shared" si="1"/>
        <v>#VALUE!</v>
      </c>
      <c r="D11" s="35" t="str">
        <f t="shared" si="2"/>
        <v>#VALUE!</v>
      </c>
    </row>
    <row r="12" ht="14.25" customHeight="1">
      <c r="A12" s="21" t="s">
        <v>1571</v>
      </c>
      <c r="B12" s="30" t="s">
        <v>1568</v>
      </c>
      <c r="C12" t="str">
        <f t="shared" si="1"/>
        <v>#VALUE!</v>
      </c>
      <c r="D12" s="35" t="str">
        <f t="shared" si="2"/>
        <v>#VALUE!</v>
      </c>
    </row>
    <row r="13" ht="14.25" customHeight="1">
      <c r="A13" s="21" t="s">
        <v>1572</v>
      </c>
      <c r="B13" s="30" t="s">
        <v>1568</v>
      </c>
      <c r="C13" t="str">
        <f t="shared" si="1"/>
        <v>#VALUE!</v>
      </c>
      <c r="D13" s="35" t="str">
        <f t="shared" si="2"/>
        <v>#VALUE!</v>
      </c>
    </row>
    <row r="14" ht="14.25" customHeight="1">
      <c r="A14" s="21" t="s">
        <v>1573</v>
      </c>
      <c r="B14" s="30" t="s">
        <v>958</v>
      </c>
      <c r="C14" t="str">
        <f t="shared" si="1"/>
        <v>#VALUE!</v>
      </c>
      <c r="D14" s="35" t="str">
        <f t="shared" si="2"/>
        <v>#VALUE!</v>
      </c>
    </row>
    <row r="15" ht="14.25" customHeight="1">
      <c r="A15" s="21" t="s">
        <v>1574</v>
      </c>
      <c r="B15" s="30" t="s">
        <v>958</v>
      </c>
      <c r="C15" t="str">
        <f t="shared" si="1"/>
        <v>#VALUE!</v>
      </c>
      <c r="D15" s="35" t="str">
        <f t="shared" si="2"/>
        <v>#VALUE!</v>
      </c>
    </row>
    <row r="16" ht="14.25" customHeight="1">
      <c r="A16" s="21" t="s">
        <v>1575</v>
      </c>
      <c r="B16" s="30" t="s">
        <v>958</v>
      </c>
      <c r="C16" t="str">
        <f t="shared" si="1"/>
        <v>#VALUE!</v>
      </c>
      <c r="D16" s="35" t="str">
        <f t="shared" si="2"/>
        <v>#VALUE!</v>
      </c>
    </row>
    <row r="17" ht="14.25" customHeight="1">
      <c r="A17" s="21" t="s">
        <v>1576</v>
      </c>
      <c r="B17" s="30" t="s">
        <v>1568</v>
      </c>
      <c r="C17" t="str">
        <f t="shared" si="1"/>
        <v>#VALUE!</v>
      </c>
      <c r="D17" s="35" t="str">
        <f t="shared" si="2"/>
        <v>#VALUE!</v>
      </c>
    </row>
    <row r="18" ht="14.25" customHeight="1">
      <c r="A18" s="21" t="s">
        <v>1577</v>
      </c>
      <c r="B18" s="30" t="s">
        <v>1568</v>
      </c>
      <c r="C18" t="str">
        <f t="shared" si="1"/>
        <v>#VALUE!</v>
      </c>
      <c r="D18" s="35" t="str">
        <f t="shared" si="2"/>
        <v>#VALUE!</v>
      </c>
    </row>
    <row r="19" ht="14.25" customHeight="1">
      <c r="A19" s="21" t="s">
        <v>1578</v>
      </c>
      <c r="B19" s="30" t="s">
        <v>944</v>
      </c>
      <c r="C19" t="str">
        <f t="shared" si="1"/>
        <v>#VALUE!</v>
      </c>
      <c r="D19" s="35" t="str">
        <f t="shared" si="2"/>
        <v>#VALUE!</v>
      </c>
    </row>
    <row r="20" ht="14.25" customHeight="1">
      <c r="A20" s="21" t="s">
        <v>1579</v>
      </c>
      <c r="B20" s="30" t="s">
        <v>944</v>
      </c>
      <c r="C20" t="str">
        <f t="shared" si="1"/>
        <v>#VALUE!</v>
      </c>
      <c r="D20" s="35" t="str">
        <f t="shared" si="2"/>
        <v>#VALUE!</v>
      </c>
    </row>
    <row r="21" ht="14.25" customHeight="1">
      <c r="A21" s="21" t="s">
        <v>1580</v>
      </c>
      <c r="B21" s="30" t="s">
        <v>944</v>
      </c>
      <c r="C21" t="str">
        <f t="shared" si="1"/>
        <v>#VALUE!</v>
      </c>
      <c r="D21" s="35" t="str">
        <f t="shared" si="2"/>
        <v>#VALUE!</v>
      </c>
    </row>
    <row r="22" ht="14.25" customHeight="1">
      <c r="A22" s="21" t="s">
        <v>1581</v>
      </c>
      <c r="B22" s="30">
        <v>1.7</v>
      </c>
      <c r="C22" t="str">
        <f t="shared" si="1"/>
        <v>0.51</v>
      </c>
      <c r="D22" s="35" t="str">
        <f t="shared" si="2"/>
        <v>  2.21 € </v>
      </c>
    </row>
    <row r="23" ht="14.25" customHeight="1">
      <c r="A23" s="21" t="s">
        <v>1582</v>
      </c>
      <c r="B23" s="30">
        <v>1.7</v>
      </c>
      <c r="C23" t="str">
        <f t="shared" si="1"/>
        <v>0.51</v>
      </c>
      <c r="D23" s="35" t="str">
        <f t="shared" si="2"/>
        <v>  2.21 € </v>
      </c>
    </row>
    <row r="24" ht="14.25" customHeight="1">
      <c r="A24" s="21" t="s">
        <v>1583</v>
      </c>
      <c r="B24" s="30">
        <v>1.65</v>
      </c>
      <c r="C24" t="str">
        <f t="shared" si="1"/>
        <v>0.495</v>
      </c>
      <c r="D24" s="35" t="str">
        <f t="shared" si="2"/>
        <v>  2.15 € </v>
      </c>
    </row>
    <row r="25" ht="14.25" customHeight="1">
      <c r="A25" s="21" t="s">
        <v>1584</v>
      </c>
      <c r="B25" s="30">
        <v>1.5</v>
      </c>
      <c r="C25" t="str">
        <f t="shared" si="1"/>
        <v>0.45</v>
      </c>
      <c r="D25" s="35" t="str">
        <f t="shared" si="2"/>
        <v>  1.95 € </v>
      </c>
    </row>
    <row r="26" ht="14.25" customHeight="1">
      <c r="A26" s="21" t="s">
        <v>1585</v>
      </c>
      <c r="B26" s="30" t="s">
        <v>1047</v>
      </c>
      <c r="C26" t="str">
        <f t="shared" si="1"/>
        <v>#VALUE!</v>
      </c>
      <c r="D26" s="35" t="str">
        <f t="shared" si="2"/>
        <v>#VALUE!</v>
      </c>
    </row>
    <row r="27" ht="14.25" customHeight="1">
      <c r="A27" s="21" t="s">
        <v>1586</v>
      </c>
      <c r="B27" s="30">
        <v>1.65</v>
      </c>
      <c r="C27" t="str">
        <f t="shared" si="1"/>
        <v>0.495</v>
      </c>
      <c r="D27" s="35" t="str">
        <f t="shared" si="2"/>
        <v>  2.15 € </v>
      </c>
    </row>
    <row r="28" ht="14.25" customHeight="1">
      <c r="A28" s="21" t="s">
        <v>1587</v>
      </c>
      <c r="B28" s="30" t="s">
        <v>698</v>
      </c>
      <c r="C28" t="str">
        <f t="shared" si="1"/>
        <v>#VALUE!</v>
      </c>
      <c r="D28" s="35" t="str">
        <f t="shared" si="2"/>
        <v>#VALUE!</v>
      </c>
    </row>
    <row r="29" ht="14.25" customHeight="1">
      <c r="A29" s="21" t="s">
        <v>1588</v>
      </c>
      <c r="B29" s="30">
        <v>1.9</v>
      </c>
      <c r="C29" t="str">
        <f t="shared" si="1"/>
        <v>0.57</v>
      </c>
      <c r="D29" s="35" t="str">
        <f t="shared" si="2"/>
        <v>  2.47 € </v>
      </c>
    </row>
    <row r="30" ht="14.25" customHeight="1">
      <c r="A30" s="21" t="s">
        <v>1589</v>
      </c>
      <c r="B30" s="30">
        <v>2.75</v>
      </c>
      <c r="C30" t="str">
        <f t="shared" si="1"/>
        <v>0.825</v>
      </c>
      <c r="D30" s="35" t="str">
        <f t="shared" si="2"/>
        <v>  3.58 € </v>
      </c>
    </row>
    <row r="31" ht="14.25" customHeight="1">
      <c r="A31" s="21" t="s">
        <v>1590</v>
      </c>
      <c r="B31" s="30">
        <v>1.9</v>
      </c>
      <c r="C31" t="str">
        <f t="shared" si="1"/>
        <v>0.57</v>
      </c>
      <c r="D31" s="35" t="str">
        <f t="shared" si="2"/>
        <v>  2.47 € </v>
      </c>
    </row>
    <row r="32" ht="14.25" customHeight="1">
      <c r="A32" s="21" t="s">
        <v>1591</v>
      </c>
      <c r="B32" s="30">
        <v>2.75</v>
      </c>
      <c r="C32" t="str">
        <f t="shared" si="1"/>
        <v>0.825</v>
      </c>
      <c r="D32" s="35" t="str">
        <f t="shared" si="2"/>
        <v>  3.58 € </v>
      </c>
    </row>
    <row r="33" ht="14.25" customHeight="1">
      <c r="A33" s="21" t="s">
        <v>1592</v>
      </c>
      <c r="B33" s="30" t="s">
        <v>1008</v>
      </c>
      <c r="C33" t="str">
        <f t="shared" si="1"/>
        <v>#VALUE!</v>
      </c>
      <c r="D33" s="35" t="str">
        <f t="shared" si="2"/>
        <v>#VALUE!</v>
      </c>
    </row>
    <row r="34" ht="14.25" customHeight="1">
      <c r="A34" s="21" t="s">
        <v>1593</v>
      </c>
      <c r="B34" s="30" t="s">
        <v>597</v>
      </c>
      <c r="C34" t="str">
        <f t="shared" si="1"/>
        <v>#VALUE!</v>
      </c>
      <c r="D34" s="35" t="str">
        <f t="shared" si="2"/>
        <v>#VALUE!</v>
      </c>
    </row>
    <row r="35" ht="14.25" customHeight="1">
      <c r="A35" s="21" t="s">
        <v>1594</v>
      </c>
      <c r="B35" s="30" t="s">
        <v>1008</v>
      </c>
      <c r="C35" t="str">
        <f t="shared" si="1"/>
        <v>#VALUE!</v>
      </c>
      <c r="D35" s="35" t="str">
        <f t="shared" si="2"/>
        <v>#VALUE!</v>
      </c>
    </row>
    <row r="36" ht="14.25" customHeight="1">
      <c r="A36" s="21" t="s">
        <v>1595</v>
      </c>
      <c r="B36" s="30" t="s">
        <v>1596</v>
      </c>
      <c r="C36" t="str">
        <f t="shared" si="1"/>
        <v>#VALUE!</v>
      </c>
      <c r="D36" s="35" t="str">
        <f t="shared" si="2"/>
        <v>#VALUE!</v>
      </c>
    </row>
    <row r="37" ht="14.25" customHeight="1">
      <c r="A37" s="21" t="s">
        <v>1597</v>
      </c>
      <c r="B37" s="30" t="s">
        <v>1598</v>
      </c>
      <c r="C37" t="str">
        <f t="shared" si="1"/>
        <v>#VALUE!</v>
      </c>
      <c r="D37" s="35" t="str">
        <f t="shared" si="2"/>
        <v>#VALUE!</v>
      </c>
    </row>
    <row r="38" ht="14.25" customHeight="1">
      <c r="A38" s="21" t="s">
        <v>1599</v>
      </c>
      <c r="B38" s="30">
        <v>2.95</v>
      </c>
      <c r="C38" t="str">
        <f t="shared" si="1"/>
        <v>0.885</v>
      </c>
      <c r="D38" s="35" t="str">
        <f t="shared" si="2"/>
        <v>  3.84 € </v>
      </c>
    </row>
    <row r="39" ht="14.25" customHeight="1">
      <c r="A39" s="21" t="s">
        <v>1600</v>
      </c>
      <c r="B39" s="30">
        <v>1.9</v>
      </c>
      <c r="C39" t="str">
        <f t="shared" si="1"/>
        <v>0.57</v>
      </c>
      <c r="D39" s="35" t="str">
        <f t="shared" si="2"/>
        <v>  2.47 € </v>
      </c>
    </row>
    <row r="40" ht="14.25" customHeight="1">
      <c r="A40" s="21" t="s">
        <v>1601</v>
      </c>
      <c r="B40" s="30">
        <v>2.7</v>
      </c>
      <c r="C40" t="str">
        <f t="shared" si="1"/>
        <v>0.81</v>
      </c>
      <c r="D40" s="35" t="str">
        <f t="shared" si="2"/>
        <v>  3.51 € </v>
      </c>
    </row>
    <row r="41" ht="14.25" customHeight="1">
      <c r="A41" s="21" t="s">
        <v>1602</v>
      </c>
      <c r="B41" s="30">
        <v>2.7</v>
      </c>
      <c r="C41" t="str">
        <f t="shared" si="1"/>
        <v>0.81</v>
      </c>
      <c r="D41" s="35" t="str">
        <f t="shared" si="2"/>
        <v>  3.51 € </v>
      </c>
    </row>
    <row r="42" ht="14.25" customHeight="1">
      <c r="A42" s="21" t="s">
        <v>1603</v>
      </c>
      <c r="B42" s="30" t="s">
        <v>1083</v>
      </c>
      <c r="C42" t="str">
        <f t="shared" si="1"/>
        <v>#VALUE!</v>
      </c>
      <c r="D42" s="35" t="str">
        <f t="shared" si="2"/>
        <v>#VALUE!</v>
      </c>
    </row>
    <row r="43" ht="14.25" customHeight="1">
      <c r="A43" s="21" t="s">
        <v>1604</v>
      </c>
      <c r="B43" s="30" t="s">
        <v>1083</v>
      </c>
      <c r="C43" t="str">
        <f t="shared" si="1"/>
        <v>#VALUE!</v>
      </c>
      <c r="D43" s="35" t="str">
        <f t="shared" si="2"/>
        <v>#VALUE!</v>
      </c>
    </row>
    <row r="44" ht="14.25" customHeight="1">
      <c r="A44" s="21" t="s">
        <v>1605</v>
      </c>
      <c r="B44" s="30">
        <v>2.7</v>
      </c>
      <c r="C44" t="str">
        <f t="shared" si="1"/>
        <v>0.81</v>
      </c>
      <c r="D44" s="35" t="str">
        <f t="shared" si="2"/>
        <v>  3.51 € </v>
      </c>
    </row>
    <row r="45" ht="14.25" customHeight="1">
      <c r="A45" s="21" t="s">
        <v>1606</v>
      </c>
      <c r="B45" s="30" t="s">
        <v>410</v>
      </c>
      <c r="C45" t="str">
        <f t="shared" si="1"/>
        <v>#VALUE!</v>
      </c>
      <c r="D45" s="35" t="str">
        <f t="shared" si="2"/>
        <v>#VALUE!</v>
      </c>
    </row>
    <row r="46" ht="14.25" customHeight="1">
      <c r="A46" s="21" t="s">
        <v>1607</v>
      </c>
      <c r="B46" s="30">
        <v>2.7</v>
      </c>
      <c r="C46" t="str">
        <f t="shared" si="1"/>
        <v>0.81</v>
      </c>
      <c r="D46" s="35" t="str">
        <f t="shared" si="2"/>
        <v>  3.51 € </v>
      </c>
    </row>
    <row r="47" ht="14.25" customHeight="1">
      <c r="A47" s="21" t="s">
        <v>1585</v>
      </c>
      <c r="B47" s="30" t="s">
        <v>643</v>
      </c>
      <c r="C47" t="str">
        <f t="shared" si="1"/>
        <v>#VALUE!</v>
      </c>
      <c r="D47" s="35" t="str">
        <f t="shared" si="2"/>
        <v>#VALUE!</v>
      </c>
    </row>
    <row r="48" ht="14.25" customHeight="1">
      <c r="A48" s="21" t="s">
        <v>1608</v>
      </c>
      <c r="B48" s="30" t="s">
        <v>597</v>
      </c>
      <c r="C48" t="str">
        <f t="shared" si="1"/>
        <v>#VALUE!</v>
      </c>
      <c r="D48" s="35" t="str">
        <f t="shared" si="2"/>
        <v>#VALUE!</v>
      </c>
    </row>
    <row r="49" ht="14.25" customHeight="1">
      <c r="A49" s="21" t="s">
        <v>1609</v>
      </c>
      <c r="B49" s="30" t="s">
        <v>1008</v>
      </c>
      <c r="C49" t="str">
        <f t="shared" si="1"/>
        <v>#VALUE!</v>
      </c>
      <c r="D49" s="35" t="str">
        <f t="shared" si="2"/>
        <v>#VALUE!</v>
      </c>
    </row>
    <row r="50" ht="14.25" customHeight="1">
      <c r="A50" s="21" t="s">
        <v>1610</v>
      </c>
      <c r="B50" s="30" t="s">
        <v>534</v>
      </c>
      <c r="C50" t="str">
        <f t="shared" si="1"/>
        <v>#VALUE!</v>
      </c>
      <c r="D50" s="35" t="str">
        <f t="shared" si="2"/>
        <v>#VALUE!</v>
      </c>
    </row>
    <row r="51" ht="14.25" customHeight="1">
      <c r="A51" s="21" t="s">
        <v>1611</v>
      </c>
      <c r="B51" s="30" t="s">
        <v>1083</v>
      </c>
      <c r="C51" t="str">
        <f t="shared" si="1"/>
        <v>#VALUE!</v>
      </c>
      <c r="D51" s="35" t="str">
        <f t="shared" si="2"/>
        <v>#VALUE!</v>
      </c>
    </row>
    <row r="52" ht="14.25" customHeight="1">
      <c r="A52" s="21" t="s">
        <v>1612</v>
      </c>
      <c r="B52" s="30" t="s">
        <v>527</v>
      </c>
      <c r="C52" t="str">
        <f t="shared" si="1"/>
        <v>#VALUE!</v>
      </c>
      <c r="D52" s="35" t="str">
        <f t="shared" si="2"/>
        <v>#VALUE!</v>
      </c>
    </row>
    <row r="53" ht="14.25" customHeight="1">
      <c r="A53" s="21" t="s">
        <v>1613</v>
      </c>
      <c r="B53" s="30" t="s">
        <v>709</v>
      </c>
      <c r="C53" t="str">
        <f t="shared" si="1"/>
        <v>#VALUE!</v>
      </c>
      <c r="D53" s="35" t="str">
        <f t="shared" si="2"/>
        <v>#VALUE!</v>
      </c>
    </row>
    <row r="54" ht="14.25" customHeight="1">
      <c r="A54" s="21" t="s">
        <v>1614</v>
      </c>
      <c r="B54" s="30" t="s">
        <v>171</v>
      </c>
      <c r="C54" t="str">
        <f t="shared" si="1"/>
        <v>#VALUE!</v>
      </c>
      <c r="D54" s="35" t="str">
        <f t="shared" si="2"/>
        <v>#VALUE!</v>
      </c>
    </row>
    <row r="55" ht="14.25" customHeight="1">
      <c r="A55" s="21"/>
      <c r="B55" s="30"/>
      <c r="D55" s="35"/>
    </row>
    <row r="56" ht="14.25" customHeight="1">
      <c r="A56" s="21"/>
      <c r="B56" s="30"/>
      <c r="D56" s="35"/>
    </row>
    <row r="57" ht="14.25" customHeight="1">
      <c r="A57" s="21"/>
      <c r="B57" s="30"/>
      <c r="D57" s="35"/>
    </row>
    <row r="58" ht="14.25" customHeight="1">
      <c r="A58" s="21"/>
      <c r="B58" s="30"/>
      <c r="D58" s="35"/>
    </row>
    <row r="59" ht="14.25" customHeight="1">
      <c r="A59" s="21"/>
      <c r="B59" s="30"/>
      <c r="D59" s="35"/>
    </row>
    <row r="60" ht="14.25" customHeight="1">
      <c r="A60" s="21"/>
      <c r="B60" s="30"/>
      <c r="D60" s="35"/>
    </row>
    <row r="61" ht="14.25" customHeight="1">
      <c r="A61" s="21"/>
      <c r="B61" s="30"/>
      <c r="D61" s="35"/>
    </row>
    <row r="62" ht="14.25" customHeight="1">
      <c r="A62" s="21"/>
      <c r="B62" s="30"/>
      <c r="D62" s="35"/>
    </row>
    <row r="63" ht="14.25" customHeight="1">
      <c r="A63" s="21"/>
      <c r="B63" s="30"/>
      <c r="D63" s="35"/>
    </row>
    <row r="64" ht="14.25" customHeight="1">
      <c r="A64" s="21"/>
      <c r="B64" s="30"/>
      <c r="D64" s="35"/>
    </row>
    <row r="65" ht="14.25" customHeight="1">
      <c r="A65" s="21"/>
      <c r="B65" s="30"/>
      <c r="D65" s="35"/>
    </row>
    <row r="66" ht="14.25" customHeight="1">
      <c r="A66" s="21"/>
      <c r="B66" s="30"/>
      <c r="D66" s="35"/>
    </row>
    <row r="67" ht="14.25" customHeight="1">
      <c r="A67" s="21"/>
      <c r="B67" s="30"/>
      <c r="D67" s="35"/>
    </row>
    <row r="68" ht="14.25" customHeight="1">
      <c r="A68" s="21"/>
      <c r="B68" s="30"/>
      <c r="D68" s="35"/>
    </row>
    <row r="69" ht="14.25" customHeight="1">
      <c r="A69" s="21"/>
      <c r="B69" s="30"/>
      <c r="D69" s="35"/>
    </row>
    <row r="70" ht="14.25" customHeight="1">
      <c r="A70" s="21"/>
      <c r="B70" s="30"/>
      <c r="D70" s="35"/>
    </row>
    <row r="71" ht="14.25" customHeight="1">
      <c r="A71" s="21"/>
      <c r="B71" s="30"/>
      <c r="D71" s="35"/>
    </row>
    <row r="72" ht="14.25" customHeight="1">
      <c r="A72" s="21"/>
      <c r="B72" s="30"/>
      <c r="D72" s="35"/>
    </row>
    <row r="73" ht="14.25" customHeight="1">
      <c r="A73" s="21"/>
      <c r="B73" s="30"/>
      <c r="D73" s="35"/>
    </row>
    <row r="74" ht="14.25" customHeight="1">
      <c r="A74" s="21"/>
      <c r="B74" s="30"/>
      <c r="D74" s="35"/>
    </row>
    <row r="75" ht="14.25" customHeight="1">
      <c r="A75" s="21"/>
      <c r="B75" s="30"/>
      <c r="D75" s="35"/>
    </row>
    <row r="76" ht="14.25" customHeight="1">
      <c r="A76" s="21"/>
      <c r="B76" s="30"/>
      <c r="D76" s="35"/>
    </row>
    <row r="77" ht="14.25" customHeight="1">
      <c r="A77" s="21"/>
      <c r="B77" s="30"/>
      <c r="D77" s="35"/>
    </row>
    <row r="78" ht="14.25" customHeight="1">
      <c r="A78" s="21"/>
      <c r="B78" s="30"/>
      <c r="D78" s="35"/>
    </row>
    <row r="79" ht="14.25" customHeight="1">
      <c r="A79" s="21"/>
      <c r="B79" s="30"/>
      <c r="D79" s="35"/>
    </row>
    <row r="80" ht="14.25" customHeight="1">
      <c r="A80" s="21"/>
      <c r="B80" s="30"/>
      <c r="D80" s="35"/>
    </row>
    <row r="81" ht="14.25" customHeight="1">
      <c r="A81" s="21"/>
      <c r="B81" s="30"/>
      <c r="D81" s="35"/>
    </row>
    <row r="82" ht="14.25" customHeight="1">
      <c r="A82" s="21"/>
      <c r="B82" s="30"/>
      <c r="D82" s="35"/>
    </row>
    <row r="83" ht="14.25" customHeight="1">
      <c r="A83" s="21"/>
      <c r="B83" s="30"/>
      <c r="D83" s="35"/>
    </row>
    <row r="84" ht="14.25" customHeight="1">
      <c r="A84" s="21"/>
      <c r="B84" s="30"/>
      <c r="D84" s="35"/>
    </row>
    <row r="85" ht="14.25" customHeight="1">
      <c r="A85" s="21"/>
      <c r="B85" s="30"/>
      <c r="D85" s="35"/>
    </row>
    <row r="86" ht="14.25" customHeight="1">
      <c r="A86" s="21"/>
      <c r="B86" s="30"/>
      <c r="D86" s="35"/>
    </row>
    <row r="87" ht="14.25" customHeight="1">
      <c r="A87" s="21"/>
      <c r="B87" s="30"/>
      <c r="D87" s="35"/>
    </row>
    <row r="88" ht="14.25" customHeight="1">
      <c r="A88" s="21"/>
      <c r="B88" s="30"/>
      <c r="D88" s="35"/>
    </row>
    <row r="89" ht="14.25" customHeight="1">
      <c r="A89" s="21"/>
      <c r="B89" s="30"/>
      <c r="D89" s="35"/>
    </row>
    <row r="90" ht="14.25" customHeight="1">
      <c r="A90" s="21"/>
      <c r="B90" s="30"/>
      <c r="D90" s="35"/>
    </row>
    <row r="91" ht="14.25" customHeight="1">
      <c r="A91" s="21"/>
      <c r="B91" s="30"/>
      <c r="D91" s="35"/>
    </row>
    <row r="92" ht="14.25" customHeight="1">
      <c r="A92" s="21"/>
      <c r="B92" s="30"/>
      <c r="D92" s="35"/>
    </row>
    <row r="93" ht="14.25" customHeight="1">
      <c r="A93" s="21"/>
      <c r="B93" s="30"/>
      <c r="D93" s="35"/>
    </row>
    <row r="94" ht="14.25" customHeight="1">
      <c r="A94" s="21"/>
      <c r="B94" s="30"/>
      <c r="D94" s="35"/>
    </row>
    <row r="95" ht="14.25" customHeight="1">
      <c r="A95" s="21"/>
      <c r="B95" s="30"/>
      <c r="D95" s="35"/>
    </row>
    <row r="96" ht="14.25" customHeight="1">
      <c r="A96" s="21"/>
      <c r="B96" s="30"/>
      <c r="D96" s="35"/>
    </row>
    <row r="97" ht="14.25" customHeight="1">
      <c r="A97" s="21"/>
      <c r="B97" s="30"/>
      <c r="D97" s="35"/>
    </row>
    <row r="98" ht="14.25" customHeight="1">
      <c r="A98" s="21"/>
      <c r="B98" s="30"/>
      <c r="D98" s="35"/>
    </row>
    <row r="99" ht="14.25" customHeight="1">
      <c r="A99" s="21"/>
      <c r="B99" s="30"/>
      <c r="D99" s="35"/>
    </row>
    <row r="100" ht="14.25" customHeight="1">
      <c r="A100" s="21"/>
      <c r="B100" s="30"/>
      <c r="D100" s="35"/>
    </row>
    <row r="101" ht="14.25" customHeight="1">
      <c r="A101" s="21"/>
      <c r="B101" s="30"/>
      <c r="D101" s="35"/>
    </row>
    <row r="102" ht="14.25" customHeight="1">
      <c r="A102" s="21"/>
      <c r="B102" s="30"/>
      <c r="D102" s="35"/>
    </row>
  </sheetData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1" width="30.88"/>
    <col customWidth="1" min="2" max="3" width="7.13"/>
    <col customWidth="1" min="4" max="4" width="7.75"/>
    <col customWidth="1" min="5" max="6" width="7.13"/>
  </cols>
  <sheetData>
    <row r="1" ht="14.25" customHeight="1">
      <c r="A1" s="1" t="s">
        <v>0</v>
      </c>
      <c r="B1" s="14" t="s">
        <v>1</v>
      </c>
      <c r="C1" s="14">
        <v>0.3</v>
      </c>
      <c r="D1" s="25" t="s">
        <v>2</v>
      </c>
    </row>
    <row r="2" ht="14.25" customHeight="1">
      <c r="A2" s="21" t="s">
        <v>1615</v>
      </c>
      <c r="B2">
        <v>1.15</v>
      </c>
      <c r="C2" t="str">
        <f t="shared" ref="C2:C11" si="1">B2*0.3</f>
        <v>0.345</v>
      </c>
      <c r="D2" s="35" t="str">
        <f t="shared" ref="D2:D11" si="2">B2+C2</f>
        <v>  1.50 € </v>
      </c>
    </row>
    <row r="3" ht="14.25" customHeight="1">
      <c r="A3" s="21" t="s">
        <v>1616</v>
      </c>
      <c r="B3">
        <v>1.15</v>
      </c>
      <c r="C3" t="str">
        <f t="shared" si="1"/>
        <v>0.345</v>
      </c>
      <c r="D3" s="35" t="str">
        <f t="shared" si="2"/>
        <v>  1.50 € </v>
      </c>
    </row>
    <row r="4" ht="14.25" customHeight="1">
      <c r="A4" s="21" t="s">
        <v>1617</v>
      </c>
      <c r="B4">
        <v>0.5</v>
      </c>
      <c r="C4" t="str">
        <f t="shared" si="1"/>
        <v>0.15</v>
      </c>
      <c r="D4" s="35" t="str">
        <f t="shared" si="2"/>
        <v>  0.65 € </v>
      </c>
    </row>
    <row r="5" ht="14.25" customHeight="1">
      <c r="A5" s="21" t="s">
        <v>1618</v>
      </c>
      <c r="B5">
        <v>0.5</v>
      </c>
      <c r="C5" t="str">
        <f t="shared" si="1"/>
        <v>0.15</v>
      </c>
      <c r="D5" s="35" t="str">
        <f t="shared" si="2"/>
        <v>  0.65 € </v>
      </c>
    </row>
    <row r="6" ht="14.25" customHeight="1">
      <c r="A6" s="21" t="s">
        <v>1619</v>
      </c>
      <c r="B6">
        <v>1.15</v>
      </c>
      <c r="C6" t="str">
        <f t="shared" si="1"/>
        <v>0.345</v>
      </c>
      <c r="D6" s="35" t="str">
        <f t="shared" si="2"/>
        <v>  1.50 € </v>
      </c>
    </row>
    <row r="7" ht="14.25" customHeight="1">
      <c r="A7" s="21" t="s">
        <v>1620</v>
      </c>
      <c r="B7">
        <v>1.0</v>
      </c>
      <c r="C7" t="str">
        <f t="shared" si="1"/>
        <v>0.3</v>
      </c>
      <c r="D7" s="35" t="str">
        <f t="shared" si="2"/>
        <v>  1.30 € </v>
      </c>
    </row>
    <row r="8" ht="14.25" customHeight="1">
      <c r="A8" s="21" t="s">
        <v>1621</v>
      </c>
      <c r="B8">
        <v>1.15</v>
      </c>
      <c r="C8" t="str">
        <f t="shared" si="1"/>
        <v>0.345</v>
      </c>
      <c r="D8" s="35" t="str">
        <f t="shared" si="2"/>
        <v>  1.50 € </v>
      </c>
    </row>
    <row r="9" ht="14.25" customHeight="1">
      <c r="A9" s="21" t="s">
        <v>1622</v>
      </c>
      <c r="B9">
        <v>1.15</v>
      </c>
      <c r="C9" t="str">
        <f t="shared" si="1"/>
        <v>0.345</v>
      </c>
      <c r="D9" s="35" t="str">
        <f t="shared" si="2"/>
        <v>  1.50 € </v>
      </c>
    </row>
    <row r="10" ht="14.25" customHeight="1">
      <c r="A10" s="21" t="s">
        <v>1623</v>
      </c>
      <c r="B10">
        <v>1.15</v>
      </c>
      <c r="C10" t="str">
        <f t="shared" si="1"/>
        <v>0.345</v>
      </c>
      <c r="D10" s="35" t="str">
        <f t="shared" si="2"/>
        <v>  1.50 € </v>
      </c>
    </row>
    <row r="11" ht="14.25" customHeight="1">
      <c r="A11" s="21" t="s">
        <v>1624</v>
      </c>
      <c r="B11">
        <v>1.15</v>
      </c>
      <c r="C11" t="str">
        <f t="shared" si="1"/>
        <v>0.345</v>
      </c>
      <c r="D11" s="35" t="str">
        <f t="shared" si="2"/>
        <v>  1.50 € </v>
      </c>
    </row>
    <row r="12" ht="14.25" customHeight="1">
      <c r="A12" s="21"/>
      <c r="D12" s="35"/>
    </row>
    <row r="13" ht="14.25" customHeight="1">
      <c r="A13" s="21"/>
      <c r="D13" s="35"/>
    </row>
    <row r="14" ht="14.25" customHeight="1">
      <c r="A14" s="21"/>
      <c r="D14" s="35"/>
    </row>
    <row r="15" ht="14.25" customHeight="1">
      <c r="A15" s="21"/>
      <c r="D15" s="35"/>
    </row>
    <row r="16" ht="14.25" customHeight="1">
      <c r="A16" s="21"/>
      <c r="D16" s="35"/>
    </row>
    <row r="17" ht="14.25" customHeight="1">
      <c r="A17" s="21"/>
      <c r="D17" s="35"/>
    </row>
    <row r="18" ht="14.25" customHeight="1">
      <c r="A18" s="21"/>
      <c r="D18" s="35"/>
    </row>
    <row r="19" ht="14.25" customHeight="1">
      <c r="A19" s="21"/>
      <c r="D19" s="35"/>
    </row>
    <row r="20" ht="14.25" customHeight="1">
      <c r="A20" s="21"/>
      <c r="D20" s="35"/>
    </row>
    <row r="21" ht="14.25" customHeight="1">
      <c r="A21" s="21"/>
      <c r="D21" s="35"/>
    </row>
    <row r="22" ht="14.25" customHeight="1">
      <c r="A22" s="21"/>
      <c r="D22" s="35"/>
    </row>
    <row r="23" ht="14.25" customHeight="1">
      <c r="A23" s="21"/>
      <c r="D23" s="35"/>
    </row>
    <row r="24" ht="14.25" customHeight="1">
      <c r="A24" s="21"/>
      <c r="D24" s="35"/>
    </row>
    <row r="25" ht="14.25" customHeight="1">
      <c r="A25" s="21"/>
      <c r="D25" s="35"/>
    </row>
    <row r="26" ht="14.25" customHeight="1">
      <c r="A26" s="21"/>
      <c r="D26" s="35"/>
    </row>
    <row r="27" ht="14.25" customHeight="1">
      <c r="A27" s="21"/>
      <c r="D27" s="35"/>
    </row>
    <row r="28" ht="14.25" customHeight="1">
      <c r="A28" s="21"/>
      <c r="D28" s="35"/>
    </row>
    <row r="29" ht="14.25" customHeight="1">
      <c r="A29" s="21"/>
      <c r="D29" s="35"/>
    </row>
    <row r="30" ht="14.25" customHeight="1">
      <c r="A30" s="21"/>
      <c r="D30" s="35"/>
    </row>
    <row r="31" ht="14.25" customHeight="1">
      <c r="A31" s="21"/>
      <c r="D31" s="35"/>
    </row>
    <row r="32" ht="14.25" customHeight="1">
      <c r="A32" s="21"/>
      <c r="D32" s="35"/>
    </row>
    <row r="33" ht="14.25" customHeight="1">
      <c r="A33" s="21"/>
      <c r="D33" s="35"/>
    </row>
    <row r="34" ht="14.25" customHeight="1">
      <c r="A34" s="21"/>
      <c r="D34" s="35"/>
    </row>
    <row r="35" ht="14.25" customHeight="1">
      <c r="A35" s="21"/>
      <c r="D35" s="35"/>
    </row>
    <row r="36" ht="14.25" customHeight="1">
      <c r="A36" s="21"/>
      <c r="D36" s="35"/>
    </row>
    <row r="37" ht="14.25" customHeight="1">
      <c r="A37" s="21"/>
      <c r="D37" s="35"/>
    </row>
    <row r="38" ht="14.25" customHeight="1">
      <c r="A38" s="21"/>
      <c r="D38" s="35"/>
    </row>
    <row r="39" ht="14.25" customHeight="1">
      <c r="A39" s="21"/>
      <c r="D39" s="35"/>
    </row>
    <row r="40" ht="14.25" customHeight="1">
      <c r="A40" s="21"/>
      <c r="D40" s="35"/>
    </row>
    <row r="41" ht="14.25" customHeight="1">
      <c r="A41" s="21"/>
      <c r="D41" s="35"/>
    </row>
    <row r="42" ht="14.25" customHeight="1">
      <c r="A42" s="21"/>
      <c r="D42" s="35"/>
    </row>
    <row r="43" ht="14.25" customHeight="1">
      <c r="A43" s="21"/>
      <c r="D43" s="35"/>
    </row>
    <row r="44" ht="14.25" customHeight="1">
      <c r="A44" s="21"/>
      <c r="D44" s="35"/>
    </row>
    <row r="45" ht="14.25" customHeight="1">
      <c r="A45" s="21"/>
      <c r="D45" s="35"/>
    </row>
    <row r="46" ht="14.25" customHeight="1">
      <c r="A46" s="21"/>
      <c r="D46" s="35"/>
    </row>
    <row r="47" ht="14.25" customHeight="1">
      <c r="A47" s="21"/>
      <c r="D47" s="35"/>
    </row>
    <row r="48" ht="14.25" customHeight="1">
      <c r="A48" s="21"/>
      <c r="D48" s="35"/>
    </row>
    <row r="49" ht="14.25" customHeight="1">
      <c r="A49" s="21"/>
      <c r="D49" s="35"/>
    </row>
    <row r="50" ht="14.25" customHeight="1">
      <c r="A50" s="21"/>
      <c r="D50" s="35"/>
    </row>
    <row r="51" ht="14.25" customHeight="1">
      <c r="A51" s="21"/>
      <c r="D51" s="35"/>
    </row>
    <row r="52" ht="14.25" customHeight="1">
      <c r="A52" s="21"/>
      <c r="D52" s="35"/>
    </row>
    <row r="53" ht="14.25" customHeight="1">
      <c r="A53" s="21"/>
      <c r="D53" s="35"/>
    </row>
    <row r="54" ht="14.25" customHeight="1">
      <c r="A54" s="21"/>
      <c r="D54" s="35"/>
    </row>
    <row r="55" ht="14.25" customHeight="1">
      <c r="A55" s="21"/>
      <c r="D55" s="35"/>
    </row>
    <row r="56" ht="14.25" customHeight="1">
      <c r="A56" s="21"/>
      <c r="D56" s="35"/>
    </row>
    <row r="57" ht="14.25" customHeight="1">
      <c r="A57" s="21"/>
      <c r="D57" s="35"/>
    </row>
    <row r="58" ht="14.25" customHeight="1">
      <c r="A58" s="21"/>
      <c r="D58" s="35"/>
    </row>
    <row r="59" ht="14.25" customHeight="1">
      <c r="A59" s="21"/>
      <c r="D59" s="35"/>
    </row>
    <row r="60" ht="14.25" customHeight="1">
      <c r="A60" s="21"/>
      <c r="D60" s="35"/>
    </row>
    <row r="61" ht="14.25" customHeight="1">
      <c r="A61" s="21"/>
      <c r="D61" s="35"/>
    </row>
    <row r="62" ht="14.25" customHeight="1">
      <c r="A62" s="21"/>
      <c r="D62" s="35"/>
    </row>
    <row r="63" ht="14.25" customHeight="1">
      <c r="A63" s="21"/>
      <c r="D63" s="35"/>
    </row>
    <row r="64" ht="14.25" customHeight="1">
      <c r="A64" s="21"/>
      <c r="D64" s="35"/>
    </row>
    <row r="65" ht="14.25" customHeight="1">
      <c r="A65" s="21"/>
      <c r="D65" s="35"/>
    </row>
    <row r="66" ht="14.25" customHeight="1">
      <c r="A66" s="21"/>
      <c r="D66" s="35"/>
    </row>
    <row r="67" ht="14.25" customHeight="1">
      <c r="A67" s="21"/>
      <c r="D67" s="35"/>
    </row>
    <row r="68" ht="14.25" customHeight="1">
      <c r="A68" s="21"/>
      <c r="D68" s="35"/>
    </row>
    <row r="69" ht="14.25" customHeight="1">
      <c r="A69" s="21"/>
      <c r="D69" s="35"/>
    </row>
    <row r="70" ht="14.25" customHeight="1">
      <c r="A70" s="21"/>
      <c r="D70" s="35"/>
    </row>
    <row r="71" ht="14.25" customHeight="1">
      <c r="A71" s="21"/>
      <c r="D71" s="35"/>
    </row>
    <row r="72" ht="14.25" customHeight="1">
      <c r="A72" s="21"/>
      <c r="D72" s="35"/>
    </row>
    <row r="73" ht="14.25" customHeight="1">
      <c r="A73" s="21"/>
      <c r="D73" s="35"/>
    </row>
    <row r="74" ht="14.25" customHeight="1">
      <c r="A74" s="21"/>
      <c r="D74" s="35"/>
    </row>
    <row r="75" ht="14.25" customHeight="1">
      <c r="A75" s="21"/>
      <c r="D75" s="35"/>
    </row>
    <row r="76" ht="14.25" customHeight="1">
      <c r="A76" s="21"/>
      <c r="D76" s="35"/>
    </row>
    <row r="77" ht="14.25" customHeight="1">
      <c r="A77" s="21"/>
      <c r="D77" s="35"/>
    </row>
    <row r="78" ht="14.25" customHeight="1">
      <c r="A78" s="21"/>
      <c r="D78" s="35"/>
    </row>
    <row r="79" ht="14.25" customHeight="1">
      <c r="A79" s="21"/>
      <c r="D79" s="35"/>
    </row>
    <row r="80" ht="14.25" customHeight="1">
      <c r="A80" s="21"/>
      <c r="D80" s="35"/>
    </row>
    <row r="81" ht="14.25" customHeight="1">
      <c r="A81" s="21"/>
      <c r="D81" s="35"/>
    </row>
    <row r="82" ht="14.25" customHeight="1">
      <c r="A82" s="21"/>
      <c r="D82" s="35"/>
    </row>
    <row r="83" ht="14.25" customHeight="1">
      <c r="A83" s="21"/>
      <c r="D83" s="35"/>
    </row>
    <row r="84" ht="14.25" customHeight="1">
      <c r="A84" s="21"/>
      <c r="D84" s="35"/>
    </row>
    <row r="85" ht="14.25" customHeight="1">
      <c r="A85" s="21"/>
      <c r="D85" s="35"/>
    </row>
    <row r="86" ht="14.25" customHeight="1">
      <c r="A86" s="21"/>
      <c r="D86" s="35"/>
    </row>
    <row r="87" ht="14.25" customHeight="1">
      <c r="A87" s="21"/>
      <c r="D87" s="35"/>
    </row>
    <row r="88" ht="14.25" customHeight="1">
      <c r="A88" s="21"/>
      <c r="D88" s="35"/>
    </row>
    <row r="89" ht="14.25" customHeight="1">
      <c r="A89" s="21"/>
      <c r="D89" s="35"/>
    </row>
    <row r="90" ht="14.25" customHeight="1">
      <c r="A90" s="21"/>
      <c r="D90" s="35"/>
    </row>
    <row r="91" ht="14.25" customHeight="1">
      <c r="A91" s="21"/>
      <c r="D91" s="35"/>
    </row>
    <row r="92" ht="14.25" customHeight="1">
      <c r="A92" s="21"/>
      <c r="D92" s="35"/>
    </row>
    <row r="93" ht="14.25" customHeight="1">
      <c r="A93" s="21"/>
      <c r="D93" s="35"/>
    </row>
    <row r="94" ht="14.25" customHeight="1">
      <c r="A94" s="21"/>
      <c r="D94" s="35"/>
    </row>
    <row r="95" ht="14.25" customHeight="1">
      <c r="A95" s="21"/>
      <c r="D95" s="35"/>
    </row>
    <row r="96" ht="14.25" customHeight="1">
      <c r="A96" s="21"/>
      <c r="D96" s="35"/>
    </row>
    <row r="97" ht="14.25" customHeight="1">
      <c r="A97" s="21"/>
      <c r="D97" s="35"/>
    </row>
    <row r="98" ht="14.25" customHeight="1">
      <c r="A98" s="21"/>
      <c r="D98" s="35"/>
    </row>
    <row r="99" ht="14.25" customHeight="1">
      <c r="A99" s="21"/>
      <c r="D99" s="35"/>
    </row>
    <row r="100" ht="14.25" customHeight="1">
      <c r="A100" s="21"/>
      <c r="D100" s="35"/>
    </row>
  </sheetData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1" width="30.63"/>
    <col customWidth="1" min="2" max="2" width="7.75"/>
    <col customWidth="1" min="3" max="3" width="7.13"/>
    <col customWidth="1" min="4" max="4" width="7.75"/>
    <col customWidth="1" min="5" max="6" width="7.13"/>
  </cols>
  <sheetData>
    <row r="1" ht="14.25" customHeight="1">
      <c r="A1" s="1" t="s">
        <v>0</v>
      </c>
      <c r="B1" s="14" t="s">
        <v>1</v>
      </c>
      <c r="C1" s="14">
        <v>0.3</v>
      </c>
      <c r="D1" s="25" t="s">
        <v>2</v>
      </c>
    </row>
    <row r="2" ht="14.25" customHeight="1">
      <c r="A2" s="6" t="s">
        <v>1625</v>
      </c>
      <c r="B2" s="7">
        <v>1.85</v>
      </c>
      <c r="C2" t="str">
        <f t="shared" ref="C2:C49" si="1">B2*0.3</f>
        <v>0.555</v>
      </c>
      <c r="D2" s="35" t="str">
        <f t="shared" ref="D2:D49" si="2">B2+C2</f>
        <v>  2.41 € </v>
      </c>
    </row>
    <row r="3" ht="14.25" customHeight="1">
      <c r="A3" s="6" t="s">
        <v>1626</v>
      </c>
      <c r="B3" s="7">
        <v>2.85</v>
      </c>
      <c r="C3" t="str">
        <f t="shared" si="1"/>
        <v>0.855</v>
      </c>
      <c r="D3" s="35" t="str">
        <f t="shared" si="2"/>
        <v>  3.71 € </v>
      </c>
    </row>
    <row r="4" ht="14.25" customHeight="1">
      <c r="A4" s="6" t="s">
        <v>1627</v>
      </c>
      <c r="B4" s="7">
        <v>1.85</v>
      </c>
      <c r="C4" t="str">
        <f t="shared" si="1"/>
        <v>0.555</v>
      </c>
      <c r="D4" s="35" t="str">
        <f t="shared" si="2"/>
        <v>  2.41 € </v>
      </c>
    </row>
    <row r="5" ht="14.25" customHeight="1">
      <c r="A5" s="6" t="s">
        <v>1628</v>
      </c>
      <c r="B5" s="7">
        <v>2.85</v>
      </c>
      <c r="C5" t="str">
        <f t="shared" si="1"/>
        <v>0.855</v>
      </c>
      <c r="D5" s="35" t="str">
        <f t="shared" si="2"/>
        <v>  3.71 € </v>
      </c>
    </row>
    <row r="6" ht="14.25" customHeight="1">
      <c r="A6" s="6" t="s">
        <v>1629</v>
      </c>
      <c r="B6" s="7">
        <v>1.85</v>
      </c>
      <c r="C6" t="str">
        <f t="shared" si="1"/>
        <v>0.555</v>
      </c>
      <c r="D6" s="35" t="str">
        <f t="shared" si="2"/>
        <v>  2.41 € </v>
      </c>
    </row>
    <row r="7" ht="14.25" customHeight="1">
      <c r="A7" s="6" t="s">
        <v>1630</v>
      </c>
      <c r="B7" s="7">
        <v>2.85</v>
      </c>
      <c r="C7" t="str">
        <f t="shared" si="1"/>
        <v>0.855</v>
      </c>
      <c r="D7" s="35" t="str">
        <f t="shared" si="2"/>
        <v>  3.71 € </v>
      </c>
    </row>
    <row r="8" ht="14.25" customHeight="1">
      <c r="A8" s="6" t="s">
        <v>1631</v>
      </c>
      <c r="B8" s="7">
        <v>1.85</v>
      </c>
      <c r="C8" t="str">
        <f t="shared" si="1"/>
        <v>0.555</v>
      </c>
      <c r="D8" s="35" t="str">
        <f t="shared" si="2"/>
        <v>  2.41 € </v>
      </c>
    </row>
    <row r="9" ht="14.25" customHeight="1">
      <c r="A9" s="6" t="s">
        <v>1632</v>
      </c>
      <c r="B9" s="7">
        <v>2.85</v>
      </c>
      <c r="C9" t="str">
        <f t="shared" si="1"/>
        <v>0.855</v>
      </c>
      <c r="D9" s="35" t="str">
        <f t="shared" si="2"/>
        <v>  3.71 € </v>
      </c>
    </row>
    <row r="10" ht="14.25" customHeight="1">
      <c r="A10" s="6" t="s">
        <v>1633</v>
      </c>
      <c r="B10" s="7">
        <v>1.85</v>
      </c>
      <c r="C10" t="str">
        <f t="shared" si="1"/>
        <v>0.555</v>
      </c>
      <c r="D10" s="35" t="str">
        <f t="shared" si="2"/>
        <v>  2.41 € </v>
      </c>
    </row>
    <row r="11" ht="14.25" customHeight="1">
      <c r="A11" s="6" t="s">
        <v>1634</v>
      </c>
      <c r="B11" s="7">
        <v>2.85</v>
      </c>
      <c r="C11" t="str">
        <f t="shared" si="1"/>
        <v>0.855</v>
      </c>
      <c r="D11" s="35" t="str">
        <f t="shared" si="2"/>
        <v>  3.71 € </v>
      </c>
    </row>
    <row r="12" ht="14.25" customHeight="1">
      <c r="A12" s="6" t="s">
        <v>1635</v>
      </c>
      <c r="B12" s="7">
        <v>1.85</v>
      </c>
      <c r="C12" t="str">
        <f t="shared" si="1"/>
        <v>0.555</v>
      </c>
      <c r="D12" s="35" t="str">
        <f t="shared" si="2"/>
        <v>  2.41 € </v>
      </c>
    </row>
    <row r="13" ht="14.25" customHeight="1">
      <c r="A13" s="6" t="s">
        <v>1636</v>
      </c>
      <c r="B13" s="7">
        <v>2.4</v>
      </c>
      <c r="C13" t="str">
        <f t="shared" si="1"/>
        <v>0.72</v>
      </c>
      <c r="D13" s="35" t="str">
        <f t="shared" si="2"/>
        <v>  3.12 € </v>
      </c>
    </row>
    <row r="14" ht="14.25" customHeight="1">
      <c r="A14" s="21" t="s">
        <v>1637</v>
      </c>
      <c r="B14" s="30">
        <v>1.9</v>
      </c>
      <c r="C14" t="str">
        <f t="shared" si="1"/>
        <v>0.57</v>
      </c>
      <c r="D14" s="35" t="str">
        <f t="shared" si="2"/>
        <v>  2.47 € </v>
      </c>
    </row>
    <row r="15" ht="14.25" customHeight="1">
      <c r="A15" s="21" t="s">
        <v>1638</v>
      </c>
      <c r="B15" s="30">
        <v>2.9</v>
      </c>
      <c r="C15" t="str">
        <f t="shared" si="1"/>
        <v>0.87</v>
      </c>
      <c r="D15" s="35" t="str">
        <f t="shared" si="2"/>
        <v>  3.77 € </v>
      </c>
    </row>
    <row r="16" ht="14.25" customHeight="1">
      <c r="A16" s="21" t="s">
        <v>1639</v>
      </c>
      <c r="B16" s="30">
        <v>1.8</v>
      </c>
      <c r="C16" t="str">
        <f t="shared" si="1"/>
        <v>0.54</v>
      </c>
      <c r="D16" s="35" t="str">
        <f t="shared" si="2"/>
        <v>  2.34 € </v>
      </c>
    </row>
    <row r="17" ht="14.25" customHeight="1">
      <c r="A17" s="21" t="s">
        <v>1640</v>
      </c>
      <c r="B17" s="30">
        <v>2.7</v>
      </c>
      <c r="C17" t="str">
        <f t="shared" si="1"/>
        <v>0.81</v>
      </c>
      <c r="D17" s="35" t="str">
        <f t="shared" si="2"/>
        <v>  3.51 € </v>
      </c>
    </row>
    <row r="18" ht="14.25" customHeight="1">
      <c r="A18" s="21" t="s">
        <v>1641</v>
      </c>
      <c r="B18" s="30">
        <v>2.35</v>
      </c>
      <c r="C18" t="str">
        <f t="shared" si="1"/>
        <v>0.705</v>
      </c>
      <c r="D18" s="35" t="str">
        <f t="shared" si="2"/>
        <v>  3.06 € </v>
      </c>
    </row>
    <row r="19" ht="14.25" customHeight="1">
      <c r="A19" s="21" t="s">
        <v>1642</v>
      </c>
      <c r="B19" s="30">
        <v>2.0</v>
      </c>
      <c r="C19" t="str">
        <f t="shared" si="1"/>
        <v>0.6</v>
      </c>
      <c r="D19" s="35" t="str">
        <f t="shared" si="2"/>
        <v>  2.60 € </v>
      </c>
    </row>
    <row r="20" ht="14.25" customHeight="1">
      <c r="A20" s="21" t="s">
        <v>1643</v>
      </c>
      <c r="B20" s="30">
        <v>1.6</v>
      </c>
      <c r="C20" t="str">
        <f t="shared" si="1"/>
        <v>0.48</v>
      </c>
      <c r="D20" s="35" t="str">
        <f t="shared" si="2"/>
        <v>  2.08 € </v>
      </c>
    </row>
    <row r="21" ht="14.25" customHeight="1">
      <c r="A21" s="21" t="s">
        <v>1644</v>
      </c>
      <c r="B21" s="30">
        <v>1.6</v>
      </c>
      <c r="C21" t="str">
        <f t="shared" si="1"/>
        <v>0.48</v>
      </c>
      <c r="D21" s="35" t="str">
        <f t="shared" si="2"/>
        <v>  2.08 € </v>
      </c>
    </row>
    <row r="22" ht="14.25" customHeight="1">
      <c r="A22" s="21" t="s">
        <v>1645</v>
      </c>
      <c r="B22" s="30">
        <v>1.6</v>
      </c>
      <c r="C22" t="str">
        <f t="shared" si="1"/>
        <v>0.48</v>
      </c>
      <c r="D22" s="35" t="str">
        <f t="shared" si="2"/>
        <v>  2.08 € </v>
      </c>
    </row>
    <row r="23" ht="14.25" customHeight="1">
      <c r="A23" s="21" t="s">
        <v>1646</v>
      </c>
      <c r="B23" s="30">
        <v>1.6</v>
      </c>
      <c r="C23" t="str">
        <f t="shared" si="1"/>
        <v>0.48</v>
      </c>
      <c r="D23" s="35" t="str">
        <f t="shared" si="2"/>
        <v>  2.08 € </v>
      </c>
    </row>
    <row r="24" ht="14.25" customHeight="1">
      <c r="A24" s="21" t="s">
        <v>1647</v>
      </c>
      <c r="B24" s="30">
        <v>1.6</v>
      </c>
      <c r="C24" t="str">
        <f t="shared" si="1"/>
        <v>0.48</v>
      </c>
      <c r="D24" s="35" t="str">
        <f t="shared" si="2"/>
        <v>  2.08 € </v>
      </c>
    </row>
    <row r="25" ht="14.25" customHeight="1">
      <c r="A25" s="21" t="s">
        <v>1648</v>
      </c>
      <c r="B25" s="30">
        <v>1.6</v>
      </c>
      <c r="C25" t="str">
        <f t="shared" si="1"/>
        <v>0.48</v>
      </c>
      <c r="D25" s="35" t="str">
        <f t="shared" si="2"/>
        <v>  2.08 € </v>
      </c>
    </row>
    <row r="26" ht="14.25" customHeight="1">
      <c r="A26" s="21" t="s">
        <v>1649</v>
      </c>
      <c r="B26" s="30">
        <v>2.95</v>
      </c>
      <c r="C26" t="str">
        <f t="shared" si="1"/>
        <v>0.885</v>
      </c>
      <c r="D26" s="35" t="str">
        <f t="shared" si="2"/>
        <v>  3.84 € </v>
      </c>
    </row>
    <row r="27" ht="14.25" customHeight="1">
      <c r="A27" s="21" t="s">
        <v>1650</v>
      </c>
      <c r="B27" s="30">
        <v>2.95</v>
      </c>
      <c r="C27" t="str">
        <f t="shared" si="1"/>
        <v>0.885</v>
      </c>
      <c r="D27" s="35" t="str">
        <f t="shared" si="2"/>
        <v>  3.84 € </v>
      </c>
    </row>
    <row r="28" ht="14.25" customHeight="1">
      <c r="A28" s="21" t="s">
        <v>1651</v>
      </c>
      <c r="B28" s="30">
        <v>2.2</v>
      </c>
      <c r="C28" t="str">
        <f t="shared" si="1"/>
        <v>0.66</v>
      </c>
      <c r="D28" s="35" t="str">
        <f t="shared" si="2"/>
        <v>  2.86 € </v>
      </c>
    </row>
    <row r="29" ht="14.25" customHeight="1">
      <c r="A29" s="21" t="s">
        <v>1652</v>
      </c>
      <c r="B29" s="30">
        <v>1.6</v>
      </c>
      <c r="C29" t="str">
        <f t="shared" si="1"/>
        <v>0.48</v>
      </c>
      <c r="D29" s="35" t="str">
        <f t="shared" si="2"/>
        <v>  2.08 € </v>
      </c>
    </row>
    <row r="30" ht="14.25" customHeight="1">
      <c r="A30" s="21" t="s">
        <v>1653</v>
      </c>
      <c r="B30" s="30">
        <v>1.6</v>
      </c>
      <c r="C30" t="str">
        <f t="shared" si="1"/>
        <v>0.48</v>
      </c>
      <c r="D30" s="35" t="str">
        <f t="shared" si="2"/>
        <v>  2.08 € </v>
      </c>
    </row>
    <row r="31" ht="14.25" customHeight="1">
      <c r="A31" s="21" t="s">
        <v>1654</v>
      </c>
      <c r="B31" s="30">
        <v>1.7</v>
      </c>
      <c r="C31" t="str">
        <f t="shared" si="1"/>
        <v>0.51</v>
      </c>
      <c r="D31" s="35" t="str">
        <f t="shared" si="2"/>
        <v>  2.21 € </v>
      </c>
    </row>
    <row r="32" ht="14.25" customHeight="1">
      <c r="A32" s="21" t="s">
        <v>1655</v>
      </c>
      <c r="B32" s="30">
        <v>1.6</v>
      </c>
      <c r="C32" t="str">
        <f t="shared" si="1"/>
        <v>0.48</v>
      </c>
      <c r="D32" s="35" t="str">
        <f t="shared" si="2"/>
        <v>  2.08 € </v>
      </c>
    </row>
    <row r="33" ht="14.25" customHeight="1">
      <c r="A33" s="21" t="s">
        <v>1656</v>
      </c>
      <c r="B33" s="30">
        <v>1.6</v>
      </c>
      <c r="C33" t="str">
        <f t="shared" si="1"/>
        <v>0.48</v>
      </c>
      <c r="D33" s="35" t="str">
        <f t="shared" si="2"/>
        <v>  2.08 € </v>
      </c>
    </row>
    <row r="34" ht="14.25" customHeight="1">
      <c r="A34" s="21" t="s">
        <v>853</v>
      </c>
      <c r="B34" s="30">
        <v>2.65</v>
      </c>
      <c r="C34" t="str">
        <f t="shared" si="1"/>
        <v>0.795</v>
      </c>
      <c r="D34" s="35" t="str">
        <f t="shared" si="2"/>
        <v>  3.45 € </v>
      </c>
    </row>
    <row r="35" ht="14.25" customHeight="1">
      <c r="A35" s="21" t="s">
        <v>1657</v>
      </c>
      <c r="B35" s="30">
        <v>1.0</v>
      </c>
      <c r="C35" t="str">
        <f t="shared" si="1"/>
        <v>0.3</v>
      </c>
      <c r="D35" s="35" t="str">
        <f t="shared" si="2"/>
        <v>  1.30 € </v>
      </c>
    </row>
    <row r="36" ht="14.25" customHeight="1">
      <c r="A36" s="21" t="s">
        <v>1658</v>
      </c>
      <c r="B36" s="30">
        <v>1.7</v>
      </c>
      <c r="C36" t="str">
        <f t="shared" si="1"/>
        <v>0.51</v>
      </c>
      <c r="D36" s="35" t="str">
        <f t="shared" si="2"/>
        <v>  2.21 € </v>
      </c>
    </row>
    <row r="37" ht="14.25" customHeight="1">
      <c r="A37" s="21" t="s">
        <v>1659</v>
      </c>
      <c r="B37" s="30">
        <v>1.35</v>
      </c>
      <c r="C37" t="str">
        <f t="shared" si="1"/>
        <v>0.405</v>
      </c>
      <c r="D37" s="35" t="str">
        <f t="shared" si="2"/>
        <v>  1.76 € </v>
      </c>
    </row>
    <row r="38" ht="14.25" customHeight="1">
      <c r="A38" s="21" t="s">
        <v>1660</v>
      </c>
      <c r="B38" s="30">
        <v>1.35</v>
      </c>
      <c r="C38" t="str">
        <f t="shared" si="1"/>
        <v>0.405</v>
      </c>
      <c r="D38" s="35" t="str">
        <f t="shared" si="2"/>
        <v>  1.76 € </v>
      </c>
    </row>
    <row r="39" ht="14.25" customHeight="1">
      <c r="A39" s="21" t="s">
        <v>1661</v>
      </c>
      <c r="B39" s="30">
        <v>1.25</v>
      </c>
      <c r="C39" t="str">
        <f t="shared" si="1"/>
        <v>0.375</v>
      </c>
      <c r="D39" s="35" t="str">
        <f t="shared" si="2"/>
        <v>  1.63 € </v>
      </c>
    </row>
    <row r="40" ht="14.25" customHeight="1">
      <c r="A40" s="21" t="s">
        <v>1662</v>
      </c>
      <c r="B40" s="30">
        <v>1.0</v>
      </c>
      <c r="C40" t="str">
        <f t="shared" si="1"/>
        <v>0.3</v>
      </c>
      <c r="D40" s="35" t="str">
        <f t="shared" si="2"/>
        <v>  1.30 € </v>
      </c>
    </row>
    <row r="41" ht="14.25" customHeight="1">
      <c r="A41" s="21" t="s">
        <v>1663</v>
      </c>
      <c r="B41" s="30">
        <v>2.35</v>
      </c>
      <c r="C41" t="str">
        <f t="shared" si="1"/>
        <v>0.705</v>
      </c>
      <c r="D41" s="35" t="str">
        <f t="shared" si="2"/>
        <v>  3.06 € </v>
      </c>
    </row>
    <row r="42" ht="14.25" customHeight="1">
      <c r="A42" s="21" t="s">
        <v>1664</v>
      </c>
      <c r="B42" s="30">
        <v>1.65</v>
      </c>
      <c r="C42" t="str">
        <f t="shared" si="1"/>
        <v>0.495</v>
      </c>
      <c r="D42" s="35" t="str">
        <f t="shared" si="2"/>
        <v>  2.15 € </v>
      </c>
    </row>
    <row r="43" ht="14.25" customHeight="1">
      <c r="A43" s="21" t="s">
        <v>1665</v>
      </c>
      <c r="B43" s="30">
        <v>2.55</v>
      </c>
      <c r="C43" t="str">
        <f t="shared" si="1"/>
        <v>0.765</v>
      </c>
      <c r="D43" s="35" t="str">
        <f t="shared" si="2"/>
        <v>  3.32 € </v>
      </c>
    </row>
    <row r="44" ht="14.25" customHeight="1">
      <c r="A44" s="21" t="s">
        <v>1666</v>
      </c>
      <c r="B44" s="30">
        <v>1.4</v>
      </c>
      <c r="C44" t="str">
        <f t="shared" si="1"/>
        <v>0.42</v>
      </c>
      <c r="D44" s="35" t="str">
        <f t="shared" si="2"/>
        <v>  1.82 € </v>
      </c>
    </row>
    <row r="45" ht="14.25" customHeight="1">
      <c r="A45" s="21" t="s">
        <v>1667</v>
      </c>
      <c r="B45" s="30">
        <v>1.15</v>
      </c>
      <c r="C45" t="str">
        <f t="shared" si="1"/>
        <v>0.345</v>
      </c>
      <c r="D45" s="35" t="str">
        <f t="shared" si="2"/>
        <v>  1.50 € </v>
      </c>
    </row>
    <row r="46" ht="14.25" customHeight="1">
      <c r="A46" s="21" t="s">
        <v>1668</v>
      </c>
      <c r="B46" s="30" t="s">
        <v>774</v>
      </c>
      <c r="C46" t="str">
        <f t="shared" si="1"/>
        <v>#VALUE!</v>
      </c>
      <c r="D46" s="35" t="str">
        <f t="shared" si="2"/>
        <v>#VALUE!</v>
      </c>
    </row>
    <row r="47" ht="14.25" customHeight="1">
      <c r="A47" s="21" t="s">
        <v>1669</v>
      </c>
      <c r="B47" s="30" t="s">
        <v>525</v>
      </c>
      <c r="C47" t="str">
        <f t="shared" si="1"/>
        <v>#VALUE!</v>
      </c>
      <c r="D47" s="35" t="str">
        <f t="shared" si="2"/>
        <v>#VALUE!</v>
      </c>
    </row>
    <row r="48" ht="14.25" customHeight="1">
      <c r="A48" s="21" t="s">
        <v>1670</v>
      </c>
      <c r="B48" s="30" t="s">
        <v>525</v>
      </c>
      <c r="C48" t="str">
        <f t="shared" si="1"/>
        <v>#VALUE!</v>
      </c>
      <c r="D48" s="35" t="str">
        <f t="shared" si="2"/>
        <v>#VALUE!</v>
      </c>
    </row>
    <row r="49" ht="14.25" customHeight="1">
      <c r="A49" s="21" t="s">
        <v>1662</v>
      </c>
      <c r="B49" s="30" t="s">
        <v>491</v>
      </c>
      <c r="C49" t="str">
        <f t="shared" si="1"/>
        <v>#VALUE!</v>
      </c>
      <c r="D49" s="35" t="str">
        <f t="shared" si="2"/>
        <v>#VALUE!</v>
      </c>
    </row>
    <row r="50" ht="14.25" customHeight="1">
      <c r="A50" s="39" t="s">
        <v>1671</v>
      </c>
      <c r="B50" s="40" t="s">
        <v>188</v>
      </c>
      <c r="D50" s="35"/>
    </row>
    <row r="51" ht="14.25" customHeight="1">
      <c r="A51" s="39" t="s">
        <v>1672</v>
      </c>
      <c r="B51" s="40" t="s">
        <v>216</v>
      </c>
      <c r="D51" s="35"/>
    </row>
    <row r="52" ht="14.25" customHeight="1">
      <c r="A52" s="39" t="s">
        <v>1613</v>
      </c>
      <c r="B52" s="40" t="s">
        <v>188</v>
      </c>
      <c r="D52" s="35"/>
    </row>
    <row r="53" ht="14.25" customHeight="1">
      <c r="A53" s="39" t="s">
        <v>1673</v>
      </c>
      <c r="B53" s="40" t="s">
        <v>188</v>
      </c>
      <c r="D53" s="35"/>
    </row>
    <row r="54" ht="14.25" customHeight="1">
      <c r="A54" s="39" t="s">
        <v>1570</v>
      </c>
      <c r="B54" s="40" t="s">
        <v>491</v>
      </c>
      <c r="D54" s="35"/>
    </row>
    <row r="55" ht="14.25" customHeight="1">
      <c r="A55" s="39" t="s">
        <v>1674</v>
      </c>
      <c r="B55" s="40" t="s">
        <v>1047</v>
      </c>
      <c r="D55" s="35"/>
    </row>
    <row r="56" ht="14.25" customHeight="1">
      <c r="A56" s="21"/>
      <c r="B56" s="30"/>
      <c r="D56" s="35"/>
    </row>
    <row r="57" ht="14.25" customHeight="1">
      <c r="A57" s="21"/>
      <c r="B57" s="30"/>
      <c r="D57" s="35"/>
    </row>
    <row r="58" ht="14.25" customHeight="1">
      <c r="A58" s="21"/>
      <c r="B58" s="30"/>
      <c r="D58" s="35"/>
    </row>
    <row r="59" ht="14.25" customHeight="1">
      <c r="A59" s="21"/>
      <c r="B59" s="30"/>
      <c r="D59" s="35"/>
    </row>
    <row r="60" ht="14.25" customHeight="1">
      <c r="A60" s="21"/>
      <c r="B60" s="30"/>
      <c r="D60" s="35"/>
    </row>
    <row r="61" ht="14.25" customHeight="1">
      <c r="A61" s="21"/>
      <c r="B61" s="30"/>
      <c r="D61" s="35"/>
    </row>
    <row r="62" ht="14.25" customHeight="1">
      <c r="A62" s="21"/>
      <c r="B62" s="30"/>
      <c r="D62" s="35"/>
    </row>
    <row r="63" ht="14.25" customHeight="1">
      <c r="A63" s="21"/>
      <c r="B63" s="30"/>
      <c r="D63" s="35"/>
    </row>
    <row r="64" ht="14.25" customHeight="1">
      <c r="A64" s="21"/>
      <c r="B64" s="30"/>
      <c r="D64" s="35"/>
    </row>
    <row r="65" ht="14.25" customHeight="1">
      <c r="A65" s="21"/>
      <c r="B65" s="30"/>
      <c r="D65" s="35"/>
    </row>
    <row r="66" ht="14.25" customHeight="1">
      <c r="A66" s="21"/>
      <c r="B66" s="30"/>
      <c r="D66" s="35"/>
    </row>
    <row r="67" ht="14.25" customHeight="1">
      <c r="A67" s="21"/>
      <c r="B67" s="30"/>
      <c r="D67" s="35"/>
    </row>
    <row r="68" ht="14.25" customHeight="1">
      <c r="A68" s="21"/>
      <c r="B68" s="30"/>
      <c r="D68" s="35"/>
    </row>
    <row r="69" ht="14.25" customHeight="1">
      <c r="A69" s="21"/>
      <c r="B69" s="30"/>
      <c r="D69" s="35"/>
    </row>
    <row r="70" ht="14.25" customHeight="1">
      <c r="A70" s="21"/>
      <c r="B70" s="30"/>
      <c r="D70" s="35"/>
    </row>
    <row r="71" ht="14.25" customHeight="1">
      <c r="A71" s="21"/>
      <c r="B71" s="30"/>
      <c r="D71" s="35"/>
    </row>
    <row r="72" ht="14.25" customHeight="1">
      <c r="A72" s="21"/>
      <c r="B72" s="30"/>
      <c r="D72" s="35"/>
    </row>
    <row r="73" ht="14.25" customHeight="1">
      <c r="A73" s="21"/>
      <c r="B73" s="30"/>
      <c r="D73" s="35"/>
    </row>
    <row r="74" ht="14.25" customHeight="1">
      <c r="A74" s="21"/>
      <c r="B74" s="30"/>
      <c r="D74" s="35"/>
    </row>
    <row r="75" ht="14.25" customHeight="1">
      <c r="A75" s="21"/>
      <c r="B75" s="30"/>
      <c r="D75" s="35"/>
    </row>
    <row r="76" ht="14.25" customHeight="1">
      <c r="A76" s="21"/>
      <c r="B76" s="30"/>
      <c r="D76" s="35"/>
    </row>
    <row r="77" ht="14.25" customHeight="1">
      <c r="A77" s="21"/>
      <c r="B77" s="30"/>
      <c r="D77" s="35"/>
    </row>
    <row r="78" ht="14.25" customHeight="1">
      <c r="A78" s="21"/>
      <c r="B78" s="30"/>
      <c r="D78" s="35"/>
    </row>
    <row r="79" ht="14.25" customHeight="1">
      <c r="A79" s="21"/>
      <c r="B79" s="30"/>
      <c r="D79" s="35"/>
    </row>
    <row r="80" ht="14.25" customHeight="1">
      <c r="A80" s="21"/>
      <c r="B80" s="30"/>
      <c r="D80" s="35"/>
    </row>
    <row r="81" ht="14.25" customHeight="1">
      <c r="A81" s="21"/>
      <c r="B81" s="30"/>
      <c r="D81" s="35"/>
    </row>
    <row r="82" ht="14.25" customHeight="1">
      <c r="A82" s="21"/>
      <c r="B82" s="30"/>
      <c r="D82" s="35"/>
    </row>
    <row r="83" ht="14.25" customHeight="1">
      <c r="A83" s="21"/>
      <c r="B83" s="30"/>
      <c r="D83" s="35"/>
    </row>
    <row r="84" ht="14.25" customHeight="1">
      <c r="A84" s="21"/>
      <c r="B84" s="30"/>
      <c r="D84" s="35"/>
    </row>
    <row r="85" ht="14.25" customHeight="1">
      <c r="A85" s="21"/>
      <c r="B85" s="30"/>
      <c r="D85" s="35"/>
    </row>
    <row r="86" ht="14.25" customHeight="1">
      <c r="A86" s="21"/>
      <c r="B86" s="30"/>
      <c r="D86" s="35"/>
    </row>
    <row r="87" ht="14.25" customHeight="1">
      <c r="A87" s="21"/>
      <c r="B87" s="30"/>
      <c r="D87" s="35"/>
    </row>
    <row r="88" ht="14.25" customHeight="1">
      <c r="A88" s="21"/>
      <c r="B88" s="30"/>
      <c r="D88" s="35"/>
    </row>
    <row r="89" ht="14.25" customHeight="1">
      <c r="A89" s="21"/>
      <c r="B89" s="30"/>
      <c r="D89" s="35"/>
    </row>
    <row r="90" ht="14.25" customHeight="1">
      <c r="A90" s="21"/>
      <c r="B90" s="30"/>
      <c r="D90" s="35"/>
    </row>
    <row r="91" ht="14.25" customHeight="1">
      <c r="A91" s="21"/>
      <c r="B91" s="30"/>
      <c r="D91" s="35"/>
    </row>
    <row r="92" ht="14.25" customHeight="1">
      <c r="A92" s="21"/>
      <c r="B92" s="30"/>
      <c r="D92" s="35"/>
    </row>
    <row r="93" ht="14.25" customHeight="1">
      <c r="A93" s="21"/>
      <c r="B93" s="30"/>
      <c r="D93" s="35"/>
    </row>
    <row r="94" ht="14.25" customHeight="1">
      <c r="A94" s="21"/>
      <c r="B94" s="30"/>
      <c r="D94" s="35"/>
    </row>
    <row r="95" ht="14.25" customHeight="1">
      <c r="A95" s="21"/>
      <c r="B95" s="30"/>
      <c r="D95" s="35"/>
    </row>
    <row r="96" ht="14.25" customHeight="1">
      <c r="A96" s="21"/>
      <c r="B96" s="30"/>
      <c r="D96" s="35"/>
    </row>
    <row r="97" ht="14.25" customHeight="1">
      <c r="A97" s="21"/>
      <c r="B97" s="30"/>
      <c r="D97" s="35"/>
    </row>
    <row r="98" ht="14.25" customHeight="1">
      <c r="A98" s="21"/>
      <c r="B98" s="30"/>
      <c r="D98" s="35"/>
    </row>
    <row r="99" ht="14.25" customHeight="1">
      <c r="A99" s="21"/>
      <c r="B99" s="30"/>
      <c r="D99" s="35"/>
    </row>
    <row r="100" ht="14.25" customHeight="1">
      <c r="A100" s="21"/>
      <c r="B100" s="30"/>
      <c r="D100" s="35"/>
    </row>
  </sheetData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1" width="30.88"/>
    <col customWidth="1" min="2" max="3" width="7.13"/>
    <col customWidth="1" min="4" max="4" width="7.75"/>
    <col customWidth="1" min="5" max="6" width="7.13"/>
  </cols>
  <sheetData>
    <row r="1" ht="14.25" customHeight="1">
      <c r="A1" s="1" t="s">
        <v>0</v>
      </c>
      <c r="B1" s="14" t="s">
        <v>1</v>
      </c>
      <c r="C1" s="14">
        <v>0.3</v>
      </c>
      <c r="D1" s="25" t="s">
        <v>2</v>
      </c>
    </row>
    <row r="2" ht="14.25" customHeight="1">
      <c r="A2" s="21" t="s">
        <v>1675</v>
      </c>
      <c r="B2">
        <v>1.2</v>
      </c>
      <c r="C2" t="str">
        <f t="shared" ref="C2:C18" si="1">B2*0.3</f>
        <v>0.36</v>
      </c>
      <c r="D2" s="35" t="str">
        <f t="shared" ref="D2:D18" si="2">B2+C2</f>
        <v>  1.56 € </v>
      </c>
    </row>
    <row r="3" ht="14.25" customHeight="1">
      <c r="A3" s="21" t="s">
        <v>1676</v>
      </c>
      <c r="B3">
        <v>1.2</v>
      </c>
      <c r="C3" t="str">
        <f t="shared" si="1"/>
        <v>0.36</v>
      </c>
      <c r="D3" s="35" t="str">
        <f t="shared" si="2"/>
        <v>  1.56 € </v>
      </c>
    </row>
    <row r="4" ht="14.25" customHeight="1">
      <c r="A4" s="21" t="s">
        <v>1677</v>
      </c>
      <c r="B4">
        <v>1.5</v>
      </c>
      <c r="C4" t="str">
        <f t="shared" si="1"/>
        <v>0.45</v>
      </c>
      <c r="D4" s="35" t="str">
        <f t="shared" si="2"/>
        <v>  1.95 € </v>
      </c>
    </row>
    <row r="5" ht="14.25" customHeight="1">
      <c r="A5" s="21" t="s">
        <v>1678</v>
      </c>
      <c r="B5">
        <v>1.2</v>
      </c>
      <c r="C5" t="str">
        <f t="shared" si="1"/>
        <v>0.36</v>
      </c>
      <c r="D5" s="35" t="str">
        <f t="shared" si="2"/>
        <v>  1.56 € </v>
      </c>
    </row>
    <row r="6" ht="14.25" customHeight="1">
      <c r="A6" s="21" t="s">
        <v>1679</v>
      </c>
      <c r="B6">
        <v>1.0</v>
      </c>
      <c r="C6" t="str">
        <f t="shared" si="1"/>
        <v>0.3</v>
      </c>
      <c r="D6" s="35" t="str">
        <f t="shared" si="2"/>
        <v>  1.30 € </v>
      </c>
    </row>
    <row r="7" ht="14.25" customHeight="1">
      <c r="A7" s="21" t="s">
        <v>1680</v>
      </c>
      <c r="B7">
        <v>1.4</v>
      </c>
      <c r="C7" t="str">
        <f t="shared" si="1"/>
        <v>0.42</v>
      </c>
      <c r="D7" s="35" t="str">
        <f t="shared" si="2"/>
        <v>  1.82 € </v>
      </c>
    </row>
    <row r="8" ht="14.25" customHeight="1">
      <c r="A8" s="21" t="s">
        <v>1681</v>
      </c>
      <c r="B8">
        <v>1.4</v>
      </c>
      <c r="C8" t="str">
        <f t="shared" si="1"/>
        <v>0.42</v>
      </c>
      <c r="D8" s="35" t="str">
        <f t="shared" si="2"/>
        <v>  1.82 € </v>
      </c>
    </row>
    <row r="9" ht="14.25" customHeight="1">
      <c r="A9" s="21" t="s">
        <v>1682</v>
      </c>
      <c r="B9">
        <v>1.4</v>
      </c>
      <c r="C9" t="str">
        <f t="shared" si="1"/>
        <v>0.42</v>
      </c>
      <c r="D9" s="35" t="str">
        <f t="shared" si="2"/>
        <v>  1.82 € </v>
      </c>
    </row>
    <row r="10" ht="14.25" customHeight="1">
      <c r="A10" s="21" t="s">
        <v>1683</v>
      </c>
      <c r="B10">
        <v>1.4</v>
      </c>
      <c r="C10" t="str">
        <f t="shared" si="1"/>
        <v>0.42</v>
      </c>
      <c r="D10" s="35" t="str">
        <f t="shared" si="2"/>
        <v>  1.82 € </v>
      </c>
    </row>
    <row r="11" ht="14.25" customHeight="1">
      <c r="A11" s="21" t="s">
        <v>1684</v>
      </c>
      <c r="B11">
        <v>1.4</v>
      </c>
      <c r="C11" t="str">
        <f t="shared" si="1"/>
        <v>0.42</v>
      </c>
      <c r="D11" s="35" t="str">
        <f t="shared" si="2"/>
        <v>  1.82 € </v>
      </c>
    </row>
    <row r="12" ht="14.25" customHeight="1">
      <c r="A12" s="21" t="s">
        <v>1685</v>
      </c>
      <c r="B12">
        <v>1.4</v>
      </c>
      <c r="C12" t="str">
        <f t="shared" si="1"/>
        <v>0.42</v>
      </c>
      <c r="D12" s="35" t="str">
        <f t="shared" si="2"/>
        <v>  1.82 € </v>
      </c>
    </row>
    <row r="13" ht="14.25" customHeight="1">
      <c r="A13" s="21" t="s">
        <v>1686</v>
      </c>
      <c r="B13">
        <v>1.2</v>
      </c>
      <c r="C13" t="str">
        <f t="shared" si="1"/>
        <v>0.36</v>
      </c>
      <c r="D13" s="35" t="str">
        <f t="shared" si="2"/>
        <v>  1.56 € </v>
      </c>
    </row>
    <row r="14" ht="14.25" customHeight="1">
      <c r="A14" s="21" t="s">
        <v>1687</v>
      </c>
      <c r="B14">
        <v>1.3</v>
      </c>
      <c r="C14" t="str">
        <f t="shared" si="1"/>
        <v>0.39</v>
      </c>
      <c r="D14" s="35" t="str">
        <f t="shared" si="2"/>
        <v>  1.69 € </v>
      </c>
    </row>
    <row r="15" ht="14.25" customHeight="1">
      <c r="A15" s="21" t="s">
        <v>1688</v>
      </c>
      <c r="B15">
        <v>1.3</v>
      </c>
      <c r="C15" t="str">
        <f t="shared" si="1"/>
        <v>0.39</v>
      </c>
      <c r="D15" s="35" t="str">
        <f t="shared" si="2"/>
        <v>  1.69 € </v>
      </c>
    </row>
    <row r="16" ht="14.25" customHeight="1">
      <c r="A16" s="21" t="s">
        <v>1689</v>
      </c>
      <c r="B16">
        <v>1.3</v>
      </c>
      <c r="C16" t="str">
        <f t="shared" si="1"/>
        <v>0.39</v>
      </c>
      <c r="D16" s="35" t="str">
        <f t="shared" si="2"/>
        <v>  1.69 € </v>
      </c>
    </row>
    <row r="17" ht="14.25" customHeight="1">
      <c r="A17" s="21" t="s">
        <v>1690</v>
      </c>
      <c r="B17">
        <v>1.3</v>
      </c>
      <c r="C17" t="str">
        <f t="shared" si="1"/>
        <v>0.39</v>
      </c>
      <c r="D17" s="35" t="str">
        <f t="shared" si="2"/>
        <v>  1.69 € </v>
      </c>
    </row>
    <row r="18" ht="14.25" customHeight="1">
      <c r="A18" s="21" t="s">
        <v>1691</v>
      </c>
      <c r="B18">
        <v>1.0</v>
      </c>
      <c r="C18" t="str">
        <f t="shared" si="1"/>
        <v>0.3</v>
      </c>
      <c r="D18" s="35" t="str">
        <f t="shared" si="2"/>
        <v>  1.30 € </v>
      </c>
    </row>
    <row r="19" ht="14.25" customHeight="1">
      <c r="A19" s="21"/>
      <c r="D19" s="35"/>
    </row>
    <row r="20" ht="14.25" customHeight="1">
      <c r="A20" s="21"/>
      <c r="D20" s="35"/>
    </row>
    <row r="21" ht="14.25" customHeight="1">
      <c r="A21" s="21"/>
      <c r="D21" s="35"/>
    </row>
    <row r="22" ht="14.25" customHeight="1">
      <c r="A22" s="21"/>
      <c r="D22" s="35"/>
    </row>
    <row r="23" ht="14.25" customHeight="1">
      <c r="A23" s="21"/>
      <c r="D23" s="35"/>
    </row>
    <row r="24" ht="14.25" customHeight="1">
      <c r="A24" s="21"/>
      <c r="D24" s="35"/>
    </row>
    <row r="25" ht="14.25" customHeight="1">
      <c r="A25" s="21"/>
      <c r="D25" s="35"/>
    </row>
    <row r="26" ht="14.25" customHeight="1">
      <c r="A26" s="21"/>
      <c r="D26" s="35"/>
    </row>
    <row r="27" ht="14.25" customHeight="1">
      <c r="A27" s="21"/>
      <c r="D27" s="35"/>
    </row>
    <row r="28" ht="14.25" customHeight="1">
      <c r="A28" s="21"/>
      <c r="D28" s="35"/>
    </row>
    <row r="29" ht="14.25" customHeight="1">
      <c r="A29" s="21"/>
      <c r="D29" s="35"/>
    </row>
    <row r="30" ht="14.25" customHeight="1">
      <c r="A30" s="21"/>
      <c r="D30" s="35"/>
    </row>
    <row r="31" ht="14.25" customHeight="1">
      <c r="A31" s="21"/>
      <c r="D31" s="35"/>
    </row>
    <row r="32" ht="14.25" customHeight="1">
      <c r="A32" s="21"/>
      <c r="D32" s="35"/>
    </row>
    <row r="33" ht="14.25" customHeight="1">
      <c r="A33" s="21"/>
      <c r="D33" s="35"/>
    </row>
    <row r="34" ht="14.25" customHeight="1">
      <c r="A34" s="21"/>
      <c r="D34" s="35"/>
    </row>
    <row r="35" ht="14.25" customHeight="1">
      <c r="A35" s="21"/>
      <c r="D35" s="35"/>
    </row>
    <row r="36" ht="14.25" customHeight="1">
      <c r="A36" s="21"/>
      <c r="D36" s="35"/>
    </row>
    <row r="37" ht="14.25" customHeight="1">
      <c r="A37" s="21"/>
      <c r="D37" s="35"/>
    </row>
    <row r="38" ht="14.25" customHeight="1">
      <c r="A38" s="21"/>
      <c r="D38" s="35"/>
    </row>
    <row r="39" ht="14.25" customHeight="1">
      <c r="A39" s="21"/>
      <c r="D39" s="35"/>
    </row>
    <row r="40" ht="14.25" customHeight="1">
      <c r="A40" s="21"/>
      <c r="D40" s="35"/>
    </row>
    <row r="41" ht="14.25" customHeight="1">
      <c r="A41" s="21"/>
      <c r="D41" s="35"/>
    </row>
    <row r="42" ht="14.25" customHeight="1">
      <c r="A42" s="21"/>
      <c r="D42" s="35"/>
    </row>
    <row r="43" ht="14.25" customHeight="1">
      <c r="A43" s="21"/>
      <c r="D43" s="35"/>
    </row>
    <row r="44" ht="14.25" customHeight="1">
      <c r="A44" s="21"/>
      <c r="D44" s="35"/>
    </row>
    <row r="45" ht="14.25" customHeight="1">
      <c r="A45" s="21"/>
      <c r="D45" s="35"/>
    </row>
    <row r="46" ht="14.25" customHeight="1">
      <c r="A46" s="21"/>
      <c r="D46" s="35"/>
    </row>
    <row r="47" ht="14.25" customHeight="1">
      <c r="A47" s="21"/>
      <c r="D47" s="35"/>
    </row>
    <row r="48" ht="14.25" customHeight="1">
      <c r="A48" s="21"/>
      <c r="D48" s="35"/>
    </row>
    <row r="49" ht="14.25" customHeight="1">
      <c r="A49" s="21"/>
      <c r="D49" s="35"/>
    </row>
    <row r="50" ht="14.25" customHeight="1">
      <c r="A50" s="21"/>
      <c r="D50" s="35"/>
    </row>
    <row r="51" ht="14.25" customHeight="1">
      <c r="A51" s="21"/>
      <c r="D51" s="35"/>
    </row>
    <row r="52" ht="14.25" customHeight="1">
      <c r="A52" s="21"/>
      <c r="D52" s="35"/>
    </row>
    <row r="53" ht="14.25" customHeight="1">
      <c r="A53" s="21"/>
      <c r="D53" s="35"/>
    </row>
    <row r="54" ht="14.25" customHeight="1">
      <c r="A54" s="21"/>
      <c r="D54" s="35"/>
    </row>
    <row r="55" ht="14.25" customHeight="1">
      <c r="A55" s="21"/>
      <c r="D55" s="35"/>
    </row>
    <row r="56" ht="14.25" customHeight="1">
      <c r="A56" s="21"/>
      <c r="D56" s="35"/>
    </row>
    <row r="57" ht="14.25" customHeight="1">
      <c r="A57" s="21"/>
      <c r="D57" s="35"/>
    </row>
    <row r="58" ht="14.25" customHeight="1">
      <c r="A58" s="21"/>
      <c r="D58" s="35"/>
    </row>
    <row r="59" ht="14.25" customHeight="1">
      <c r="A59" s="21"/>
      <c r="D59" s="35"/>
    </row>
    <row r="60" ht="14.25" customHeight="1">
      <c r="A60" s="21"/>
      <c r="D60" s="35"/>
    </row>
    <row r="61" ht="14.25" customHeight="1">
      <c r="A61" s="21"/>
      <c r="D61" s="35"/>
    </row>
    <row r="62" ht="14.25" customHeight="1">
      <c r="A62" s="21"/>
      <c r="D62" s="35"/>
    </row>
    <row r="63" ht="14.25" customHeight="1">
      <c r="A63" s="21"/>
      <c r="D63" s="35"/>
    </row>
    <row r="64" ht="14.25" customHeight="1">
      <c r="A64" s="21"/>
      <c r="D64" s="35"/>
    </row>
    <row r="65" ht="14.25" customHeight="1">
      <c r="A65" s="21"/>
      <c r="D65" s="35"/>
    </row>
    <row r="66" ht="14.25" customHeight="1">
      <c r="A66" s="21"/>
      <c r="D66" s="35"/>
    </row>
    <row r="67" ht="14.25" customHeight="1">
      <c r="A67" s="21"/>
      <c r="D67" s="35"/>
    </row>
    <row r="68" ht="14.25" customHeight="1">
      <c r="A68" s="21"/>
      <c r="D68" s="35"/>
    </row>
    <row r="69" ht="14.25" customHeight="1">
      <c r="A69" s="21"/>
      <c r="D69" s="35"/>
    </row>
    <row r="70" ht="14.25" customHeight="1">
      <c r="A70" s="21"/>
      <c r="D70" s="35"/>
    </row>
    <row r="71" ht="14.25" customHeight="1">
      <c r="A71" s="21"/>
      <c r="D71" s="35"/>
    </row>
    <row r="72" ht="14.25" customHeight="1">
      <c r="A72" s="21"/>
      <c r="D72" s="35"/>
    </row>
    <row r="73" ht="14.25" customHeight="1">
      <c r="A73" s="21"/>
      <c r="D73" s="35"/>
    </row>
    <row r="74" ht="14.25" customHeight="1">
      <c r="A74" s="21"/>
      <c r="D74" s="35"/>
    </row>
    <row r="75" ht="14.25" customHeight="1">
      <c r="A75" s="21"/>
      <c r="D75" s="35"/>
    </row>
    <row r="76" ht="14.25" customHeight="1">
      <c r="A76" s="21"/>
      <c r="D76" s="35"/>
    </row>
    <row r="77" ht="14.25" customHeight="1">
      <c r="A77" s="21"/>
      <c r="D77" s="35"/>
    </row>
    <row r="78" ht="14.25" customHeight="1">
      <c r="A78" s="21"/>
      <c r="D78" s="35"/>
    </row>
    <row r="79" ht="14.25" customHeight="1">
      <c r="A79" s="21"/>
      <c r="D79" s="35"/>
    </row>
    <row r="80" ht="14.25" customHeight="1">
      <c r="A80" s="21"/>
      <c r="D80" s="35"/>
    </row>
    <row r="81" ht="14.25" customHeight="1">
      <c r="A81" s="21"/>
      <c r="D81" s="35"/>
    </row>
    <row r="82" ht="14.25" customHeight="1">
      <c r="A82" s="21"/>
      <c r="D82" s="35"/>
    </row>
    <row r="83" ht="14.25" customHeight="1">
      <c r="A83" s="21"/>
      <c r="D83" s="35"/>
    </row>
    <row r="84" ht="14.25" customHeight="1">
      <c r="A84" s="21"/>
      <c r="D84" s="35"/>
    </row>
    <row r="85" ht="14.25" customHeight="1">
      <c r="A85" s="21"/>
      <c r="D85" s="35"/>
    </row>
    <row r="86" ht="14.25" customHeight="1">
      <c r="A86" s="21"/>
      <c r="D86" s="35"/>
    </row>
    <row r="87" ht="14.25" customHeight="1">
      <c r="A87" s="21"/>
      <c r="D87" s="35"/>
    </row>
    <row r="88" ht="14.25" customHeight="1">
      <c r="A88" s="21"/>
      <c r="D88" s="35"/>
    </row>
    <row r="89" ht="14.25" customHeight="1">
      <c r="A89" s="21"/>
      <c r="D89" s="35"/>
    </row>
    <row r="90" ht="14.25" customHeight="1">
      <c r="A90" s="21"/>
      <c r="D90" s="35"/>
    </row>
    <row r="91" ht="14.25" customHeight="1">
      <c r="A91" s="21"/>
      <c r="D91" s="35"/>
    </row>
    <row r="92" ht="14.25" customHeight="1">
      <c r="A92" s="21"/>
      <c r="D92" s="35"/>
    </row>
    <row r="93" ht="14.25" customHeight="1">
      <c r="A93" s="21"/>
      <c r="D93" s="35"/>
    </row>
    <row r="94" ht="14.25" customHeight="1">
      <c r="A94" s="21"/>
      <c r="D94" s="35"/>
    </row>
    <row r="95" ht="14.25" customHeight="1">
      <c r="A95" s="21"/>
      <c r="D95" s="35"/>
    </row>
    <row r="96" ht="14.25" customHeight="1">
      <c r="A96" s="21"/>
      <c r="D96" s="35"/>
    </row>
    <row r="97" ht="14.25" customHeight="1">
      <c r="A97" s="21"/>
      <c r="D97" s="35"/>
    </row>
    <row r="98" ht="14.25" customHeight="1">
      <c r="A98" s="21"/>
      <c r="D98" s="35"/>
    </row>
    <row r="99" ht="14.25" customHeight="1">
      <c r="A99" s="21"/>
      <c r="D99" s="35"/>
    </row>
    <row r="100" ht="14.25" customHeight="1">
      <c r="A100" s="21"/>
      <c r="D100" s="35"/>
    </row>
  </sheetData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pageSetUpPr/>
  </sheetPr>
  <sheetViews>
    <sheetView workbookViewId="0"/>
  </sheetViews>
  <sheetFormatPr customHeight="1" defaultColWidth="12.63" defaultRowHeight="15.0"/>
  <cols>
    <col customWidth="1" min="1" max="1" width="31.25"/>
    <col customWidth="1" min="2" max="3" width="7.13"/>
    <col customWidth="1" min="4" max="4" width="7.75"/>
    <col customWidth="1" min="5" max="6" width="7.13"/>
  </cols>
  <sheetData>
    <row r="1" ht="14.25" customHeight="1">
      <c r="A1" s="1" t="s">
        <v>0</v>
      </c>
      <c r="B1" s="2" t="s">
        <v>1</v>
      </c>
      <c r="C1" s="14">
        <v>0.3</v>
      </c>
      <c r="D1" s="25" t="s">
        <v>2</v>
      </c>
    </row>
    <row r="2" ht="14.25" customHeight="1">
      <c r="A2" s="21" t="s">
        <v>1692</v>
      </c>
      <c r="B2" s="30">
        <v>1.2</v>
      </c>
      <c r="C2" t="str">
        <f t="shared" ref="C2:C43" si="1">B2*0.3</f>
        <v>0.36</v>
      </c>
      <c r="D2" s="35" t="str">
        <f t="shared" ref="D2:D27" si="2">B2+C2</f>
        <v>  1.56 € </v>
      </c>
    </row>
    <row r="3" ht="14.25" customHeight="1">
      <c r="A3" s="21" t="s">
        <v>1693</v>
      </c>
      <c r="B3" s="30">
        <v>1.2</v>
      </c>
      <c r="C3" t="str">
        <f t="shared" si="1"/>
        <v>0.36</v>
      </c>
      <c r="D3" s="35" t="str">
        <f t="shared" si="2"/>
        <v>  1.56 € </v>
      </c>
    </row>
    <row r="4" ht="14.25" customHeight="1">
      <c r="A4" s="21" t="s">
        <v>1694</v>
      </c>
      <c r="B4" s="30" t="s">
        <v>696</v>
      </c>
      <c r="C4" t="str">
        <f t="shared" si="1"/>
        <v>#VALUE!</v>
      </c>
      <c r="D4" s="35" t="str">
        <f t="shared" si="2"/>
        <v>#VALUE!</v>
      </c>
    </row>
    <row r="5" ht="14.25" customHeight="1">
      <c r="A5" s="21" t="s">
        <v>1695</v>
      </c>
      <c r="B5" s="30" t="s">
        <v>696</v>
      </c>
      <c r="C5" t="str">
        <f t="shared" si="1"/>
        <v>#VALUE!</v>
      </c>
      <c r="D5" s="35" t="str">
        <f t="shared" si="2"/>
        <v>#VALUE!</v>
      </c>
    </row>
    <row r="6" ht="14.25" customHeight="1">
      <c r="A6" s="21" t="s">
        <v>1696</v>
      </c>
      <c r="B6" s="30" t="s">
        <v>696</v>
      </c>
      <c r="C6" t="str">
        <f t="shared" si="1"/>
        <v>#VALUE!</v>
      </c>
      <c r="D6" s="35" t="str">
        <f t="shared" si="2"/>
        <v>#VALUE!</v>
      </c>
    </row>
    <row r="7" ht="14.25" customHeight="1">
      <c r="A7" s="21" t="s">
        <v>1697</v>
      </c>
      <c r="B7" s="30" t="s">
        <v>696</v>
      </c>
      <c r="C7" t="str">
        <f t="shared" si="1"/>
        <v>#VALUE!</v>
      </c>
      <c r="D7" s="35" t="str">
        <f t="shared" si="2"/>
        <v>#VALUE!</v>
      </c>
    </row>
    <row r="8" ht="14.25" customHeight="1">
      <c r="A8" s="21" t="s">
        <v>1698</v>
      </c>
      <c r="B8" s="30" t="s">
        <v>696</v>
      </c>
      <c r="C8" t="str">
        <f t="shared" si="1"/>
        <v>#VALUE!</v>
      </c>
      <c r="D8" s="35" t="str">
        <f t="shared" si="2"/>
        <v>#VALUE!</v>
      </c>
    </row>
    <row r="9" ht="14.25" customHeight="1">
      <c r="A9" s="21" t="s">
        <v>1699</v>
      </c>
      <c r="B9" s="30" t="s">
        <v>696</v>
      </c>
      <c r="C9" t="str">
        <f t="shared" si="1"/>
        <v>#VALUE!</v>
      </c>
      <c r="D9" s="35" t="str">
        <f t="shared" si="2"/>
        <v>#VALUE!</v>
      </c>
    </row>
    <row r="10" ht="14.25" customHeight="1">
      <c r="A10" s="21" t="s">
        <v>1700</v>
      </c>
      <c r="B10" s="30" t="s">
        <v>696</v>
      </c>
      <c r="C10" t="str">
        <f t="shared" si="1"/>
        <v>#VALUE!</v>
      </c>
      <c r="D10" s="35" t="str">
        <f t="shared" si="2"/>
        <v>#VALUE!</v>
      </c>
    </row>
    <row r="11" ht="14.25" customHeight="1">
      <c r="A11" s="21" t="s">
        <v>1701</v>
      </c>
      <c r="B11" s="30" t="s">
        <v>696</v>
      </c>
      <c r="C11" t="str">
        <f t="shared" si="1"/>
        <v>#VALUE!</v>
      </c>
      <c r="D11" s="35" t="str">
        <f t="shared" si="2"/>
        <v>#VALUE!</v>
      </c>
    </row>
    <row r="12" ht="14.25" customHeight="1">
      <c r="A12" s="21" t="s">
        <v>1702</v>
      </c>
      <c r="B12" s="30" t="s">
        <v>696</v>
      </c>
      <c r="C12" t="str">
        <f t="shared" si="1"/>
        <v>#VALUE!</v>
      </c>
      <c r="D12" s="35" t="str">
        <f t="shared" si="2"/>
        <v>#VALUE!</v>
      </c>
    </row>
    <row r="13" ht="14.25" customHeight="1">
      <c r="A13" s="21" t="s">
        <v>1703</v>
      </c>
      <c r="B13" s="30" t="s">
        <v>536</v>
      </c>
      <c r="C13" t="str">
        <f t="shared" si="1"/>
        <v>#VALUE!</v>
      </c>
      <c r="D13" s="35" t="str">
        <f t="shared" si="2"/>
        <v>#VALUE!</v>
      </c>
    </row>
    <row r="14" ht="14.25" customHeight="1">
      <c r="A14" s="21" t="s">
        <v>1704</v>
      </c>
      <c r="B14" s="30" t="s">
        <v>536</v>
      </c>
      <c r="C14" t="str">
        <f t="shared" si="1"/>
        <v>#VALUE!</v>
      </c>
      <c r="D14" s="35" t="str">
        <f t="shared" si="2"/>
        <v>#VALUE!</v>
      </c>
    </row>
    <row r="15" ht="14.25" customHeight="1">
      <c r="A15" s="21" t="s">
        <v>1705</v>
      </c>
      <c r="B15" s="30" t="s">
        <v>536</v>
      </c>
      <c r="C15" t="str">
        <f t="shared" si="1"/>
        <v>#VALUE!</v>
      </c>
      <c r="D15" s="35" t="str">
        <f t="shared" si="2"/>
        <v>#VALUE!</v>
      </c>
    </row>
    <row r="16" ht="14.25" customHeight="1">
      <c r="A16" s="21" t="s">
        <v>1706</v>
      </c>
      <c r="B16" s="30" t="s">
        <v>536</v>
      </c>
      <c r="C16" t="str">
        <f t="shared" si="1"/>
        <v>#VALUE!</v>
      </c>
      <c r="D16" s="35" t="str">
        <f t="shared" si="2"/>
        <v>#VALUE!</v>
      </c>
    </row>
    <row r="17" ht="14.25" customHeight="1">
      <c r="A17" s="21" t="s">
        <v>1707</v>
      </c>
      <c r="B17" s="30" t="s">
        <v>536</v>
      </c>
      <c r="C17" t="str">
        <f t="shared" si="1"/>
        <v>#VALUE!</v>
      </c>
      <c r="D17" s="35" t="str">
        <f t="shared" si="2"/>
        <v>#VALUE!</v>
      </c>
    </row>
    <row r="18" ht="14.25" customHeight="1">
      <c r="A18" s="21" t="s">
        <v>1708</v>
      </c>
      <c r="B18" s="30" t="s">
        <v>536</v>
      </c>
      <c r="C18" t="str">
        <f t="shared" si="1"/>
        <v>#VALUE!</v>
      </c>
      <c r="D18" s="35" t="str">
        <f t="shared" si="2"/>
        <v>#VALUE!</v>
      </c>
    </row>
    <row r="19" ht="14.25" customHeight="1">
      <c r="A19" s="21" t="s">
        <v>1709</v>
      </c>
      <c r="B19" s="30" t="s">
        <v>536</v>
      </c>
      <c r="C19" t="str">
        <f t="shared" si="1"/>
        <v>#VALUE!</v>
      </c>
      <c r="D19" s="35" t="str">
        <f t="shared" si="2"/>
        <v>#VALUE!</v>
      </c>
    </row>
    <row r="20" ht="14.25" customHeight="1">
      <c r="A20" s="21" t="s">
        <v>1710</v>
      </c>
      <c r="B20" s="30" t="s">
        <v>536</v>
      </c>
      <c r="C20" t="str">
        <f t="shared" si="1"/>
        <v>#VALUE!</v>
      </c>
      <c r="D20" s="35" t="str">
        <f t="shared" si="2"/>
        <v>#VALUE!</v>
      </c>
    </row>
    <row r="21" ht="14.25" customHeight="1">
      <c r="A21" s="21" t="s">
        <v>1711</v>
      </c>
      <c r="B21" s="30" t="s">
        <v>536</v>
      </c>
      <c r="C21" t="str">
        <f t="shared" si="1"/>
        <v>#VALUE!</v>
      </c>
      <c r="D21" s="35" t="str">
        <f t="shared" si="2"/>
        <v>#VALUE!</v>
      </c>
    </row>
    <row r="22" ht="14.25" customHeight="1">
      <c r="A22" s="21" t="s">
        <v>1712</v>
      </c>
      <c r="B22" s="30" t="s">
        <v>1274</v>
      </c>
      <c r="C22" t="str">
        <f t="shared" si="1"/>
        <v>#VALUE!</v>
      </c>
      <c r="D22" s="35" t="str">
        <f t="shared" si="2"/>
        <v>#VALUE!</v>
      </c>
    </row>
    <row r="23" ht="14.25" customHeight="1">
      <c r="A23" s="21" t="s">
        <v>1713</v>
      </c>
      <c r="B23" s="30" t="s">
        <v>1274</v>
      </c>
      <c r="C23" t="str">
        <f t="shared" si="1"/>
        <v>#VALUE!</v>
      </c>
      <c r="D23" s="35" t="str">
        <f t="shared" si="2"/>
        <v>#VALUE!</v>
      </c>
    </row>
    <row r="24" ht="14.25" customHeight="1">
      <c r="A24" s="21" t="s">
        <v>1714</v>
      </c>
      <c r="B24" s="30" t="s">
        <v>1274</v>
      </c>
      <c r="C24" t="str">
        <f t="shared" si="1"/>
        <v>#VALUE!</v>
      </c>
      <c r="D24" s="35" t="str">
        <f t="shared" si="2"/>
        <v>#VALUE!</v>
      </c>
    </row>
    <row r="25" ht="14.25" customHeight="1">
      <c r="A25" s="21" t="s">
        <v>1715</v>
      </c>
      <c r="B25" s="30" t="s">
        <v>432</v>
      </c>
      <c r="C25" t="str">
        <f t="shared" si="1"/>
        <v>#VALUE!</v>
      </c>
      <c r="D25" s="35" t="str">
        <f t="shared" si="2"/>
        <v>#VALUE!</v>
      </c>
    </row>
    <row r="26" ht="14.25" customHeight="1">
      <c r="A26" s="21" t="s">
        <v>1716</v>
      </c>
      <c r="B26" s="30" t="s">
        <v>1052</v>
      </c>
      <c r="C26" t="str">
        <f t="shared" si="1"/>
        <v>#VALUE!</v>
      </c>
      <c r="D26" s="35" t="str">
        <f t="shared" si="2"/>
        <v>#VALUE!</v>
      </c>
    </row>
    <row r="27" ht="14.25" customHeight="1">
      <c r="A27" s="21" t="s">
        <v>1717</v>
      </c>
      <c r="B27" s="30" t="s">
        <v>604</v>
      </c>
      <c r="C27" t="str">
        <f t="shared" si="1"/>
        <v>#VALUE!</v>
      </c>
      <c r="D27" s="35" t="str">
        <f t="shared" si="2"/>
        <v>#VALUE!</v>
      </c>
    </row>
    <row r="28" ht="14.25" customHeight="1">
      <c r="A28" s="21" t="s">
        <v>1718</v>
      </c>
      <c r="B28" s="30">
        <v>1.55</v>
      </c>
      <c r="C28" t="str">
        <f t="shared" si="1"/>
        <v>0.465</v>
      </c>
      <c r="D28" s="35" t="str">
        <f>B28+I47</f>
        <v>  1.55 € </v>
      </c>
    </row>
    <row r="29" ht="14.25" customHeight="1">
      <c r="A29" s="21" t="s">
        <v>1719</v>
      </c>
      <c r="B29" s="30">
        <v>1.55</v>
      </c>
      <c r="C29" t="str">
        <f t="shared" si="1"/>
        <v>0.465</v>
      </c>
      <c r="D29" s="35" t="str">
        <f t="shared" ref="D29:D43" si="3">B29+C29</f>
        <v>  2.02 € </v>
      </c>
    </row>
    <row r="30" ht="14.25" customHeight="1">
      <c r="A30" s="21" t="s">
        <v>1720</v>
      </c>
      <c r="B30" s="30">
        <v>0.1</v>
      </c>
      <c r="C30" t="str">
        <f t="shared" si="1"/>
        <v>0.03</v>
      </c>
      <c r="D30" s="35" t="str">
        <f t="shared" si="3"/>
        <v>  0.13 € </v>
      </c>
    </row>
    <row r="31" ht="14.25" customHeight="1">
      <c r="A31" s="21" t="s">
        <v>1721</v>
      </c>
      <c r="B31" s="30">
        <v>0.1</v>
      </c>
      <c r="C31" t="str">
        <f t="shared" si="1"/>
        <v>0.03</v>
      </c>
      <c r="D31" s="35" t="str">
        <f t="shared" si="3"/>
        <v>  0.13 € </v>
      </c>
    </row>
    <row r="32" ht="14.25" customHeight="1">
      <c r="A32" s="21" t="s">
        <v>1722</v>
      </c>
      <c r="B32" s="30" t="s">
        <v>525</v>
      </c>
      <c r="C32" t="str">
        <f t="shared" si="1"/>
        <v>#VALUE!</v>
      </c>
      <c r="D32" s="35" t="str">
        <f t="shared" si="3"/>
        <v>#VALUE!</v>
      </c>
    </row>
    <row r="33" ht="14.25" customHeight="1">
      <c r="A33" s="21" t="s">
        <v>1723</v>
      </c>
      <c r="B33" s="30" t="s">
        <v>1724</v>
      </c>
      <c r="C33" t="str">
        <f t="shared" si="1"/>
        <v>#VALUE!</v>
      </c>
      <c r="D33" s="35" t="str">
        <f t="shared" si="3"/>
        <v>#VALUE!</v>
      </c>
    </row>
    <row r="34" ht="14.25" customHeight="1">
      <c r="A34" s="21" t="s">
        <v>1725</v>
      </c>
      <c r="B34" s="30" t="s">
        <v>1083</v>
      </c>
      <c r="C34" t="str">
        <f t="shared" si="1"/>
        <v>#VALUE!</v>
      </c>
      <c r="D34" s="35" t="str">
        <f t="shared" si="3"/>
        <v>#VALUE!</v>
      </c>
    </row>
    <row r="35" ht="14.25" customHeight="1">
      <c r="A35" s="21" t="s">
        <v>1726</v>
      </c>
      <c r="B35" s="30" t="s">
        <v>1083</v>
      </c>
      <c r="C35" t="str">
        <f t="shared" si="1"/>
        <v>#VALUE!</v>
      </c>
      <c r="D35" s="35" t="str">
        <f t="shared" si="3"/>
        <v>#VALUE!</v>
      </c>
    </row>
    <row r="36" ht="14.25" customHeight="1">
      <c r="A36" s="21" t="s">
        <v>1727</v>
      </c>
      <c r="B36" s="30" t="s">
        <v>525</v>
      </c>
      <c r="C36" t="str">
        <f t="shared" si="1"/>
        <v>#VALUE!</v>
      </c>
      <c r="D36" s="35" t="str">
        <f t="shared" si="3"/>
        <v>#VALUE!</v>
      </c>
    </row>
    <row r="37" ht="14.25" customHeight="1">
      <c r="A37" s="21" t="s">
        <v>1728</v>
      </c>
      <c r="B37" s="30" t="s">
        <v>525</v>
      </c>
      <c r="C37" t="str">
        <f t="shared" si="1"/>
        <v>#VALUE!</v>
      </c>
      <c r="D37" s="35" t="str">
        <f t="shared" si="3"/>
        <v>#VALUE!</v>
      </c>
    </row>
    <row r="38" ht="14.25" customHeight="1">
      <c r="A38" s="21" t="s">
        <v>1729</v>
      </c>
      <c r="B38" s="30" t="s">
        <v>1724</v>
      </c>
      <c r="C38" t="str">
        <f t="shared" si="1"/>
        <v>#VALUE!</v>
      </c>
      <c r="D38" s="35" t="str">
        <f t="shared" si="3"/>
        <v>#VALUE!</v>
      </c>
    </row>
    <row r="39" ht="14.25" customHeight="1">
      <c r="A39" s="21" t="s">
        <v>1730</v>
      </c>
      <c r="B39" s="30" t="s">
        <v>1724</v>
      </c>
      <c r="C39" t="str">
        <f t="shared" si="1"/>
        <v>#VALUE!</v>
      </c>
      <c r="D39" s="35" t="str">
        <f t="shared" si="3"/>
        <v>#VALUE!</v>
      </c>
    </row>
    <row r="40" ht="14.25" customHeight="1">
      <c r="A40" s="21" t="s">
        <v>1731</v>
      </c>
      <c r="B40" s="30" t="s">
        <v>1732</v>
      </c>
      <c r="C40" t="str">
        <f t="shared" si="1"/>
        <v>#VALUE!</v>
      </c>
      <c r="D40" s="35" t="str">
        <f t="shared" si="3"/>
        <v>#VALUE!</v>
      </c>
    </row>
    <row r="41" ht="14.25" customHeight="1">
      <c r="A41" s="21" t="s">
        <v>1733</v>
      </c>
      <c r="B41" s="30" t="s">
        <v>1724</v>
      </c>
      <c r="C41" t="str">
        <f t="shared" si="1"/>
        <v>#VALUE!</v>
      </c>
      <c r="D41" s="35" t="str">
        <f t="shared" si="3"/>
        <v>#VALUE!</v>
      </c>
    </row>
    <row r="42" ht="14.25" customHeight="1">
      <c r="A42" s="21" t="s">
        <v>1734</v>
      </c>
      <c r="B42" s="30" t="s">
        <v>958</v>
      </c>
      <c r="C42" t="str">
        <f t="shared" si="1"/>
        <v>#VALUE!</v>
      </c>
      <c r="D42" s="35" t="str">
        <f t="shared" si="3"/>
        <v>#VALUE!</v>
      </c>
    </row>
    <row r="43" ht="14.25" customHeight="1">
      <c r="A43" s="21" t="s">
        <v>1735</v>
      </c>
      <c r="B43" s="30" t="s">
        <v>1736</v>
      </c>
      <c r="C43" t="str">
        <f t="shared" si="1"/>
        <v>#VALUE!</v>
      </c>
      <c r="D43" s="35" t="str">
        <f t="shared" si="3"/>
        <v>#VALUE!</v>
      </c>
    </row>
    <row r="44" ht="14.25" customHeight="1">
      <c r="A44" s="21"/>
      <c r="B44" s="30"/>
      <c r="D44" s="35"/>
    </row>
    <row r="45" ht="14.25" customHeight="1">
      <c r="A45" s="21" t="s">
        <v>1737</v>
      </c>
      <c r="B45" s="30" t="s">
        <v>674</v>
      </c>
      <c r="C45" t="str">
        <f t="shared" ref="C45:C112" si="4">B45*0.3</f>
        <v>#VALUE!</v>
      </c>
      <c r="D45" s="35" t="str">
        <f t="shared" ref="D45:D112" si="5">B45+C45</f>
        <v>#VALUE!</v>
      </c>
    </row>
    <row r="46" ht="14.25" customHeight="1">
      <c r="A46" s="21" t="s">
        <v>1738</v>
      </c>
      <c r="B46" s="30" t="s">
        <v>491</v>
      </c>
      <c r="C46" t="str">
        <f t="shared" si="4"/>
        <v>#VALUE!</v>
      </c>
      <c r="D46" s="35" t="str">
        <f t="shared" si="5"/>
        <v>#VALUE!</v>
      </c>
    </row>
    <row r="47" ht="14.25" customHeight="1">
      <c r="A47" s="21" t="s">
        <v>1739</v>
      </c>
      <c r="B47" s="30">
        <v>1.0</v>
      </c>
      <c r="C47" t="str">
        <f t="shared" si="4"/>
        <v>0.3</v>
      </c>
      <c r="D47" s="35" t="str">
        <f t="shared" si="5"/>
        <v>  1.30 € </v>
      </c>
    </row>
    <row r="48" ht="14.25" customHeight="1">
      <c r="A48" s="21" t="s">
        <v>1740</v>
      </c>
      <c r="B48" s="30">
        <v>1.0</v>
      </c>
      <c r="C48" t="str">
        <f t="shared" si="4"/>
        <v>0.3</v>
      </c>
      <c r="D48" s="35" t="str">
        <f t="shared" si="5"/>
        <v>  1.30 € </v>
      </c>
    </row>
    <row r="49" ht="14.25" customHeight="1">
      <c r="A49" s="21" t="s">
        <v>1741</v>
      </c>
      <c r="B49" s="30">
        <v>1.0</v>
      </c>
      <c r="C49" t="str">
        <f t="shared" si="4"/>
        <v>0.3</v>
      </c>
      <c r="D49" s="35" t="str">
        <f t="shared" si="5"/>
        <v>  1.30 € </v>
      </c>
    </row>
    <row r="50" ht="14.25" customHeight="1">
      <c r="A50" s="21" t="s">
        <v>1742</v>
      </c>
      <c r="B50" s="30">
        <v>1.0</v>
      </c>
      <c r="C50" t="str">
        <f t="shared" si="4"/>
        <v>0.3</v>
      </c>
      <c r="D50" s="35" t="str">
        <f t="shared" si="5"/>
        <v>  1.30 € </v>
      </c>
    </row>
    <row r="51" ht="14.25" customHeight="1">
      <c r="A51" s="21" t="s">
        <v>1743</v>
      </c>
      <c r="B51" s="30">
        <v>1.0</v>
      </c>
      <c r="C51" t="str">
        <f t="shared" si="4"/>
        <v>0.3</v>
      </c>
      <c r="D51" s="35" t="str">
        <f t="shared" si="5"/>
        <v>  1.30 € </v>
      </c>
    </row>
    <row r="52" ht="14.25" customHeight="1">
      <c r="A52" s="21" t="s">
        <v>1744</v>
      </c>
      <c r="B52" s="30">
        <v>0.6</v>
      </c>
      <c r="C52" t="str">
        <f t="shared" si="4"/>
        <v>0.18</v>
      </c>
      <c r="D52" s="35" t="str">
        <f t="shared" si="5"/>
        <v>  0.78 € </v>
      </c>
    </row>
    <row r="53" ht="14.25" customHeight="1">
      <c r="A53" s="21" t="s">
        <v>1745</v>
      </c>
      <c r="B53" s="30">
        <v>1.0</v>
      </c>
      <c r="C53" t="str">
        <f t="shared" si="4"/>
        <v>0.3</v>
      </c>
      <c r="D53" s="35" t="str">
        <f t="shared" si="5"/>
        <v>  1.30 € </v>
      </c>
    </row>
    <row r="54" ht="14.25" customHeight="1">
      <c r="A54" s="21" t="s">
        <v>1746</v>
      </c>
      <c r="B54" s="30">
        <v>1.0</v>
      </c>
      <c r="C54" t="str">
        <f t="shared" si="4"/>
        <v>0.3</v>
      </c>
      <c r="D54" s="35" t="str">
        <f t="shared" si="5"/>
        <v>  1.30 € </v>
      </c>
    </row>
    <row r="55" ht="14.25" customHeight="1">
      <c r="A55" s="21" t="s">
        <v>1747</v>
      </c>
      <c r="B55" s="30" t="s">
        <v>1509</v>
      </c>
      <c r="C55" t="str">
        <f t="shared" si="4"/>
        <v>#VALUE!</v>
      </c>
      <c r="D55" s="35" t="str">
        <f t="shared" si="5"/>
        <v>#VALUE!</v>
      </c>
    </row>
    <row r="56" ht="14.25" customHeight="1">
      <c r="A56" s="21" t="s">
        <v>1748</v>
      </c>
      <c r="B56" s="30" t="s">
        <v>1008</v>
      </c>
      <c r="C56" t="str">
        <f t="shared" si="4"/>
        <v>#VALUE!</v>
      </c>
      <c r="D56" s="35" t="str">
        <f t="shared" si="5"/>
        <v>#VALUE!</v>
      </c>
    </row>
    <row r="57" ht="14.25" customHeight="1">
      <c r="A57" s="21" t="s">
        <v>1749</v>
      </c>
      <c r="B57" s="30" t="s">
        <v>1052</v>
      </c>
      <c r="C57" t="str">
        <f t="shared" si="4"/>
        <v>#VALUE!</v>
      </c>
      <c r="D57" s="35" t="str">
        <f t="shared" si="5"/>
        <v>#VALUE!</v>
      </c>
    </row>
    <row r="58" ht="14.25" customHeight="1">
      <c r="A58" s="21" t="s">
        <v>1750</v>
      </c>
      <c r="B58" s="30" t="s">
        <v>1052</v>
      </c>
      <c r="C58" t="str">
        <f t="shared" si="4"/>
        <v>#VALUE!</v>
      </c>
      <c r="D58" s="35" t="str">
        <f t="shared" si="5"/>
        <v>#VALUE!</v>
      </c>
    </row>
    <row r="59" ht="14.25" customHeight="1">
      <c r="A59" s="21" t="s">
        <v>1751</v>
      </c>
      <c r="B59" s="30" t="s">
        <v>1052</v>
      </c>
      <c r="C59" t="str">
        <f t="shared" si="4"/>
        <v>#VALUE!</v>
      </c>
      <c r="D59" s="35" t="str">
        <f t="shared" si="5"/>
        <v>#VALUE!</v>
      </c>
    </row>
    <row r="60" ht="14.25" customHeight="1">
      <c r="A60" s="21" t="s">
        <v>1752</v>
      </c>
      <c r="B60" s="30" t="s">
        <v>1052</v>
      </c>
      <c r="C60" t="str">
        <f t="shared" si="4"/>
        <v>#VALUE!</v>
      </c>
      <c r="D60" s="35" t="str">
        <f t="shared" si="5"/>
        <v>#VALUE!</v>
      </c>
    </row>
    <row r="61" ht="14.25" customHeight="1">
      <c r="A61" s="21" t="s">
        <v>1753</v>
      </c>
      <c r="B61" s="30" t="s">
        <v>1052</v>
      </c>
      <c r="C61" t="str">
        <f t="shared" si="4"/>
        <v>#VALUE!</v>
      </c>
      <c r="D61" s="35" t="str">
        <f t="shared" si="5"/>
        <v>#VALUE!</v>
      </c>
    </row>
    <row r="62" ht="14.25" customHeight="1">
      <c r="A62" s="21" t="s">
        <v>1754</v>
      </c>
      <c r="B62" s="30" t="s">
        <v>1052</v>
      </c>
      <c r="C62" t="str">
        <f t="shared" si="4"/>
        <v>#VALUE!</v>
      </c>
      <c r="D62" s="35" t="str">
        <f t="shared" si="5"/>
        <v>#VALUE!</v>
      </c>
    </row>
    <row r="63" ht="14.25" customHeight="1">
      <c r="A63" s="21" t="s">
        <v>1755</v>
      </c>
      <c r="B63" s="30" t="s">
        <v>1052</v>
      </c>
      <c r="C63" t="str">
        <f t="shared" si="4"/>
        <v>#VALUE!</v>
      </c>
      <c r="D63" s="35" t="str">
        <f t="shared" si="5"/>
        <v>#VALUE!</v>
      </c>
    </row>
    <row r="64" ht="14.25" customHeight="1">
      <c r="A64" s="21" t="s">
        <v>1756</v>
      </c>
      <c r="B64" s="30" t="s">
        <v>1052</v>
      </c>
      <c r="C64" t="str">
        <f t="shared" si="4"/>
        <v>#VALUE!</v>
      </c>
      <c r="D64" s="35" t="str">
        <f t="shared" si="5"/>
        <v>#VALUE!</v>
      </c>
    </row>
    <row r="65" ht="14.25" customHeight="1">
      <c r="A65" s="21" t="s">
        <v>1757</v>
      </c>
      <c r="B65" s="30" t="s">
        <v>1052</v>
      </c>
      <c r="C65" t="str">
        <f t="shared" si="4"/>
        <v>#VALUE!</v>
      </c>
      <c r="D65" s="35" t="str">
        <f t="shared" si="5"/>
        <v>#VALUE!</v>
      </c>
    </row>
    <row r="66" ht="14.25" customHeight="1">
      <c r="A66" s="21" t="s">
        <v>1758</v>
      </c>
      <c r="B66" s="30" t="s">
        <v>1052</v>
      </c>
      <c r="C66" t="str">
        <f t="shared" si="4"/>
        <v>#VALUE!</v>
      </c>
      <c r="D66" s="35" t="str">
        <f t="shared" si="5"/>
        <v>#VALUE!</v>
      </c>
    </row>
    <row r="67" ht="14.25" customHeight="1">
      <c r="A67" s="21" t="s">
        <v>1759</v>
      </c>
      <c r="B67" s="30" t="s">
        <v>1052</v>
      </c>
      <c r="C67" t="str">
        <f t="shared" si="4"/>
        <v>#VALUE!</v>
      </c>
      <c r="D67" s="35" t="str">
        <f t="shared" si="5"/>
        <v>#VALUE!</v>
      </c>
    </row>
    <row r="68" ht="14.25" customHeight="1">
      <c r="A68" s="21" t="s">
        <v>1760</v>
      </c>
      <c r="B68" s="30" t="s">
        <v>1052</v>
      </c>
      <c r="C68" t="str">
        <f t="shared" si="4"/>
        <v>#VALUE!</v>
      </c>
      <c r="D68" s="35" t="str">
        <f t="shared" si="5"/>
        <v>#VALUE!</v>
      </c>
    </row>
    <row r="69" ht="14.25" customHeight="1">
      <c r="A69" s="21" t="s">
        <v>1761</v>
      </c>
      <c r="B69" s="30" t="s">
        <v>1052</v>
      </c>
      <c r="C69" t="str">
        <f t="shared" si="4"/>
        <v>#VALUE!</v>
      </c>
      <c r="D69" s="35" t="str">
        <f t="shared" si="5"/>
        <v>#VALUE!</v>
      </c>
    </row>
    <row r="70" ht="14.25" customHeight="1">
      <c r="A70" s="21" t="s">
        <v>1762</v>
      </c>
      <c r="B70" s="30" t="s">
        <v>643</v>
      </c>
      <c r="C70" t="str">
        <f t="shared" si="4"/>
        <v>#VALUE!</v>
      </c>
      <c r="D70" s="35" t="str">
        <f t="shared" si="5"/>
        <v>#VALUE!</v>
      </c>
    </row>
    <row r="71" ht="14.25" customHeight="1">
      <c r="A71" s="21" t="s">
        <v>1763</v>
      </c>
      <c r="B71" s="30" t="s">
        <v>1083</v>
      </c>
      <c r="C71" t="str">
        <f t="shared" si="4"/>
        <v>#VALUE!</v>
      </c>
      <c r="D71" s="35" t="str">
        <f t="shared" si="5"/>
        <v>#VALUE!</v>
      </c>
    </row>
    <row r="72" ht="14.25" customHeight="1">
      <c r="A72" s="21" t="s">
        <v>1764</v>
      </c>
      <c r="B72" s="30" t="s">
        <v>1765</v>
      </c>
      <c r="C72" t="str">
        <f t="shared" si="4"/>
        <v>#VALUE!</v>
      </c>
      <c r="D72" s="35" t="str">
        <f t="shared" si="5"/>
        <v>#VALUE!</v>
      </c>
    </row>
    <row r="73" ht="14.25" customHeight="1">
      <c r="A73" s="21" t="s">
        <v>1766</v>
      </c>
      <c r="B73" s="30" t="s">
        <v>175</v>
      </c>
      <c r="C73" t="str">
        <f t="shared" si="4"/>
        <v>#VALUE!</v>
      </c>
      <c r="D73" s="35" t="str">
        <f t="shared" si="5"/>
        <v>#VALUE!</v>
      </c>
    </row>
    <row r="74" ht="14.25" customHeight="1">
      <c r="A74" s="21" t="s">
        <v>1767</v>
      </c>
      <c r="B74" s="30" t="s">
        <v>175</v>
      </c>
      <c r="C74" t="str">
        <f t="shared" si="4"/>
        <v>#VALUE!</v>
      </c>
      <c r="D74" s="35" t="str">
        <f t="shared" si="5"/>
        <v>#VALUE!</v>
      </c>
    </row>
    <row r="75" ht="14.25" customHeight="1">
      <c r="A75" s="21" t="s">
        <v>1768</v>
      </c>
      <c r="B75" s="30" t="s">
        <v>175</v>
      </c>
      <c r="C75" t="str">
        <f t="shared" si="4"/>
        <v>#VALUE!</v>
      </c>
      <c r="D75" s="35" t="str">
        <f t="shared" si="5"/>
        <v>#VALUE!</v>
      </c>
    </row>
    <row r="76" ht="14.25" customHeight="1">
      <c r="A76" s="21" t="s">
        <v>1769</v>
      </c>
      <c r="B76" s="30" t="s">
        <v>1052</v>
      </c>
      <c r="C76" t="str">
        <f t="shared" si="4"/>
        <v>#VALUE!</v>
      </c>
      <c r="D76" s="35" t="str">
        <f t="shared" si="5"/>
        <v>#VALUE!</v>
      </c>
    </row>
    <row r="77" ht="14.25" customHeight="1">
      <c r="A77" s="21" t="s">
        <v>1770</v>
      </c>
      <c r="B77" s="30" t="s">
        <v>491</v>
      </c>
      <c r="C77" t="str">
        <f t="shared" si="4"/>
        <v>#VALUE!</v>
      </c>
      <c r="D77" s="35" t="str">
        <f t="shared" si="5"/>
        <v>#VALUE!</v>
      </c>
    </row>
    <row r="78" ht="14.25" customHeight="1">
      <c r="A78" s="21" t="s">
        <v>1771</v>
      </c>
      <c r="B78" s="30" t="s">
        <v>1052</v>
      </c>
      <c r="C78" t="str">
        <f t="shared" si="4"/>
        <v>#VALUE!</v>
      </c>
      <c r="D78" s="35" t="str">
        <f t="shared" si="5"/>
        <v>#VALUE!</v>
      </c>
    </row>
    <row r="79" ht="14.25" customHeight="1">
      <c r="A79" s="21" t="s">
        <v>1772</v>
      </c>
      <c r="B79" s="30" t="s">
        <v>1052</v>
      </c>
      <c r="C79" t="str">
        <f t="shared" si="4"/>
        <v>#VALUE!</v>
      </c>
      <c r="D79" s="35" t="str">
        <f t="shared" si="5"/>
        <v>#VALUE!</v>
      </c>
    </row>
    <row r="80" ht="14.25" customHeight="1">
      <c r="A80" s="21" t="s">
        <v>1773</v>
      </c>
      <c r="B80" s="30" t="s">
        <v>869</v>
      </c>
      <c r="C80" t="str">
        <f t="shared" si="4"/>
        <v>#VALUE!</v>
      </c>
      <c r="D80" s="35" t="str">
        <f t="shared" si="5"/>
        <v>#VALUE!</v>
      </c>
    </row>
    <row r="81" ht="14.25" customHeight="1">
      <c r="A81" s="21" t="s">
        <v>1774</v>
      </c>
      <c r="B81" s="30" t="s">
        <v>944</v>
      </c>
      <c r="C81" t="str">
        <f t="shared" si="4"/>
        <v>#VALUE!</v>
      </c>
      <c r="D81" s="35" t="str">
        <f t="shared" si="5"/>
        <v>#VALUE!</v>
      </c>
    </row>
    <row r="82" ht="14.25" customHeight="1">
      <c r="A82" s="21" t="s">
        <v>1775</v>
      </c>
      <c r="B82" s="30" t="s">
        <v>1568</v>
      </c>
      <c r="C82" t="str">
        <f t="shared" si="4"/>
        <v>#VALUE!</v>
      </c>
      <c r="D82" s="35" t="str">
        <f t="shared" si="5"/>
        <v>#VALUE!</v>
      </c>
    </row>
    <row r="83" ht="14.25" customHeight="1">
      <c r="A83" s="21" t="s">
        <v>1776</v>
      </c>
      <c r="B83" s="30" t="s">
        <v>1568</v>
      </c>
      <c r="C83" t="str">
        <f t="shared" si="4"/>
        <v>#VALUE!</v>
      </c>
      <c r="D83" s="35" t="str">
        <f t="shared" si="5"/>
        <v>#VALUE!</v>
      </c>
    </row>
    <row r="84" ht="14.25" customHeight="1">
      <c r="A84" s="21" t="s">
        <v>1777</v>
      </c>
      <c r="B84" s="30" t="s">
        <v>1568</v>
      </c>
      <c r="C84" t="str">
        <f t="shared" si="4"/>
        <v>#VALUE!</v>
      </c>
      <c r="D84" s="35" t="str">
        <f t="shared" si="5"/>
        <v>#VALUE!</v>
      </c>
    </row>
    <row r="85" ht="14.25" customHeight="1">
      <c r="A85" s="21" t="s">
        <v>1778</v>
      </c>
      <c r="B85" s="30" t="s">
        <v>1568</v>
      </c>
      <c r="C85" t="str">
        <f t="shared" si="4"/>
        <v>#VALUE!</v>
      </c>
      <c r="D85" s="35" t="str">
        <f t="shared" si="5"/>
        <v>#VALUE!</v>
      </c>
    </row>
    <row r="86" ht="14.25" customHeight="1">
      <c r="A86" s="21" t="s">
        <v>1779</v>
      </c>
      <c r="B86" s="30" t="s">
        <v>1047</v>
      </c>
      <c r="C86" t="str">
        <f t="shared" si="4"/>
        <v>#VALUE!</v>
      </c>
      <c r="D86" s="35" t="str">
        <f t="shared" si="5"/>
        <v>#VALUE!</v>
      </c>
    </row>
    <row r="87" ht="14.25" customHeight="1">
      <c r="A87" s="21" t="s">
        <v>1780</v>
      </c>
      <c r="B87" s="30" t="s">
        <v>1017</v>
      </c>
      <c r="C87" t="str">
        <f t="shared" si="4"/>
        <v>#VALUE!</v>
      </c>
      <c r="D87" s="35" t="str">
        <f t="shared" si="5"/>
        <v>#VALUE!</v>
      </c>
    </row>
    <row r="88" ht="14.25" customHeight="1">
      <c r="A88" s="21" t="s">
        <v>1781</v>
      </c>
      <c r="B88" s="30" t="s">
        <v>491</v>
      </c>
      <c r="C88" t="str">
        <f t="shared" si="4"/>
        <v>#VALUE!</v>
      </c>
      <c r="D88" s="35" t="str">
        <f t="shared" si="5"/>
        <v>#VALUE!</v>
      </c>
    </row>
    <row r="89" ht="14.25" customHeight="1">
      <c r="A89" s="21" t="s">
        <v>373</v>
      </c>
      <c r="B89" s="30">
        <v>1.2</v>
      </c>
      <c r="C89" t="str">
        <f t="shared" si="4"/>
        <v>0.36</v>
      </c>
      <c r="D89" s="35" t="str">
        <f t="shared" si="5"/>
        <v>  1.56 € </v>
      </c>
    </row>
    <row r="90" ht="14.25" customHeight="1">
      <c r="A90" s="21" t="s">
        <v>1782</v>
      </c>
      <c r="B90" s="30">
        <v>1.2</v>
      </c>
      <c r="C90" t="str">
        <f t="shared" si="4"/>
        <v>0.36</v>
      </c>
      <c r="D90" s="35" t="str">
        <f t="shared" si="5"/>
        <v>  1.56 € </v>
      </c>
    </row>
    <row r="91" ht="14.25" customHeight="1">
      <c r="A91" s="21" t="s">
        <v>1783</v>
      </c>
      <c r="B91" s="30">
        <v>1.2</v>
      </c>
      <c r="C91" t="str">
        <f t="shared" si="4"/>
        <v>0.36</v>
      </c>
      <c r="D91" s="35" t="str">
        <f t="shared" si="5"/>
        <v>  1.56 € </v>
      </c>
    </row>
    <row r="92" ht="14.25" customHeight="1">
      <c r="A92" s="21" t="s">
        <v>1784</v>
      </c>
      <c r="B92" s="30" t="s">
        <v>525</v>
      </c>
      <c r="C92" t="str">
        <f t="shared" si="4"/>
        <v>#VALUE!</v>
      </c>
      <c r="D92" s="35" t="str">
        <f t="shared" si="5"/>
        <v>#VALUE!</v>
      </c>
    </row>
    <row r="93" ht="14.25" customHeight="1">
      <c r="A93" s="21" t="s">
        <v>1785</v>
      </c>
      <c r="B93" s="30" t="s">
        <v>774</v>
      </c>
      <c r="C93" t="str">
        <f t="shared" si="4"/>
        <v>#VALUE!</v>
      </c>
      <c r="D93" s="35" t="str">
        <f t="shared" si="5"/>
        <v>#VALUE!</v>
      </c>
    </row>
    <row r="94" ht="14.25" customHeight="1">
      <c r="A94" s="21" t="s">
        <v>1786</v>
      </c>
      <c r="B94" s="30" t="s">
        <v>525</v>
      </c>
      <c r="C94" t="str">
        <f t="shared" si="4"/>
        <v>#VALUE!</v>
      </c>
      <c r="D94" s="35" t="str">
        <f t="shared" si="5"/>
        <v>#VALUE!</v>
      </c>
    </row>
    <row r="95" ht="14.25" customHeight="1">
      <c r="A95" s="21" t="s">
        <v>1787</v>
      </c>
      <c r="B95" s="30" t="s">
        <v>525</v>
      </c>
      <c r="C95" t="str">
        <f t="shared" si="4"/>
        <v>#VALUE!</v>
      </c>
      <c r="D95" s="35" t="str">
        <f t="shared" si="5"/>
        <v>#VALUE!</v>
      </c>
    </row>
    <row r="96" ht="14.25" customHeight="1">
      <c r="A96" s="21" t="s">
        <v>1788</v>
      </c>
      <c r="B96" s="30" t="s">
        <v>525</v>
      </c>
      <c r="C96" t="str">
        <f t="shared" si="4"/>
        <v>#VALUE!</v>
      </c>
      <c r="D96" s="35" t="str">
        <f t="shared" si="5"/>
        <v>#VALUE!</v>
      </c>
    </row>
    <row r="97" ht="15.75" customHeight="1">
      <c r="A97" s="21" t="s">
        <v>1789</v>
      </c>
      <c r="B97" s="30" t="s">
        <v>525</v>
      </c>
      <c r="C97" t="str">
        <f t="shared" si="4"/>
        <v>#VALUE!</v>
      </c>
      <c r="D97" s="35" t="str">
        <f t="shared" si="5"/>
        <v>#VALUE!</v>
      </c>
    </row>
    <row r="98" ht="15.75" customHeight="1">
      <c r="A98" s="21" t="s">
        <v>1790</v>
      </c>
      <c r="B98" s="30" t="s">
        <v>525</v>
      </c>
      <c r="C98" t="str">
        <f t="shared" si="4"/>
        <v>#VALUE!</v>
      </c>
      <c r="D98" s="35" t="str">
        <f t="shared" si="5"/>
        <v>#VALUE!</v>
      </c>
    </row>
    <row r="99" ht="15.75" customHeight="1">
      <c r="A99" s="21" t="s">
        <v>1791</v>
      </c>
      <c r="B99" s="30" t="s">
        <v>525</v>
      </c>
      <c r="C99" t="str">
        <f t="shared" si="4"/>
        <v>#VALUE!</v>
      </c>
      <c r="D99" s="35" t="str">
        <f t="shared" si="5"/>
        <v>#VALUE!</v>
      </c>
    </row>
    <row r="100" ht="15.75" customHeight="1">
      <c r="A100" s="21" t="s">
        <v>1792</v>
      </c>
      <c r="B100" s="30" t="s">
        <v>525</v>
      </c>
      <c r="C100" t="str">
        <f t="shared" si="4"/>
        <v>#VALUE!</v>
      </c>
      <c r="D100" s="35" t="str">
        <f t="shared" si="5"/>
        <v>#VALUE!</v>
      </c>
    </row>
    <row r="101" ht="15.75" customHeight="1">
      <c r="A101" s="21" t="s">
        <v>1793</v>
      </c>
      <c r="B101" s="30" t="s">
        <v>525</v>
      </c>
      <c r="C101" t="str">
        <f t="shared" si="4"/>
        <v>#VALUE!</v>
      </c>
      <c r="D101" s="35" t="str">
        <f t="shared" si="5"/>
        <v>#VALUE!</v>
      </c>
    </row>
    <row r="102" ht="15.75" customHeight="1">
      <c r="A102" s="21" t="s">
        <v>1794</v>
      </c>
      <c r="B102" s="30" t="s">
        <v>525</v>
      </c>
      <c r="C102" t="str">
        <f t="shared" si="4"/>
        <v>#VALUE!</v>
      </c>
      <c r="D102" s="35" t="str">
        <f t="shared" si="5"/>
        <v>#VALUE!</v>
      </c>
    </row>
    <row r="103" ht="15.75" customHeight="1">
      <c r="A103" s="21" t="s">
        <v>1795</v>
      </c>
      <c r="B103" s="30" t="s">
        <v>525</v>
      </c>
      <c r="C103" t="str">
        <f t="shared" si="4"/>
        <v>#VALUE!</v>
      </c>
      <c r="D103" s="35" t="str">
        <f t="shared" si="5"/>
        <v>#VALUE!</v>
      </c>
    </row>
    <row r="104" ht="15.75" customHeight="1">
      <c r="A104" s="21" t="s">
        <v>1796</v>
      </c>
      <c r="B104" s="30" t="s">
        <v>491</v>
      </c>
      <c r="C104" t="str">
        <f t="shared" si="4"/>
        <v>#VALUE!</v>
      </c>
      <c r="D104" s="35" t="str">
        <f t="shared" si="5"/>
        <v>#VALUE!</v>
      </c>
    </row>
    <row r="105" ht="15.75" customHeight="1">
      <c r="A105" s="21" t="s">
        <v>1797</v>
      </c>
      <c r="B105" s="30" t="s">
        <v>639</v>
      </c>
      <c r="C105" t="str">
        <f t="shared" si="4"/>
        <v>#VALUE!</v>
      </c>
      <c r="D105" s="35" t="str">
        <f t="shared" si="5"/>
        <v>#VALUE!</v>
      </c>
    </row>
    <row r="106" ht="15.75" customHeight="1">
      <c r="A106" s="21" t="s">
        <v>1798</v>
      </c>
      <c r="B106" s="30" t="s">
        <v>525</v>
      </c>
      <c r="C106" t="str">
        <f t="shared" si="4"/>
        <v>#VALUE!</v>
      </c>
      <c r="D106" s="35" t="str">
        <f t="shared" si="5"/>
        <v>#VALUE!</v>
      </c>
    </row>
    <row r="107" ht="15.75" customHeight="1">
      <c r="A107" s="21" t="s">
        <v>1799</v>
      </c>
      <c r="B107" s="30" t="s">
        <v>386</v>
      </c>
      <c r="C107" t="str">
        <f t="shared" si="4"/>
        <v>#VALUE!</v>
      </c>
      <c r="D107" s="35" t="str">
        <f t="shared" si="5"/>
        <v>#VALUE!</v>
      </c>
    </row>
    <row r="108" ht="15.75" customHeight="1">
      <c r="A108" s="21" t="s">
        <v>1800</v>
      </c>
      <c r="B108" s="30" t="s">
        <v>525</v>
      </c>
      <c r="C108" t="str">
        <f t="shared" si="4"/>
        <v>#VALUE!</v>
      </c>
      <c r="D108" s="35" t="str">
        <f t="shared" si="5"/>
        <v>#VALUE!</v>
      </c>
    </row>
    <row r="109" ht="15.75" customHeight="1">
      <c r="A109" s="21" t="s">
        <v>1801</v>
      </c>
      <c r="B109" s="30" t="s">
        <v>525</v>
      </c>
      <c r="C109" t="str">
        <f t="shared" si="4"/>
        <v>#VALUE!</v>
      </c>
      <c r="D109" s="35" t="str">
        <f t="shared" si="5"/>
        <v>#VALUE!</v>
      </c>
    </row>
    <row r="110" ht="15.75" customHeight="1">
      <c r="A110" s="21" t="s">
        <v>1802</v>
      </c>
      <c r="B110" s="30" t="s">
        <v>525</v>
      </c>
      <c r="C110" t="str">
        <f t="shared" si="4"/>
        <v>#VALUE!</v>
      </c>
      <c r="D110" s="35" t="str">
        <f t="shared" si="5"/>
        <v>#VALUE!</v>
      </c>
    </row>
    <row r="111" ht="15.75" customHeight="1">
      <c r="A111" s="21" t="s">
        <v>1803</v>
      </c>
      <c r="B111" s="30" t="s">
        <v>491</v>
      </c>
      <c r="C111" t="str">
        <f t="shared" si="4"/>
        <v>#VALUE!</v>
      </c>
      <c r="D111" s="35" t="str">
        <f t="shared" si="5"/>
        <v>#VALUE!</v>
      </c>
    </row>
    <row r="112" ht="15.75" customHeight="1">
      <c r="A112" s="38" t="s">
        <v>1804</v>
      </c>
      <c r="B112" s="30" t="s">
        <v>525</v>
      </c>
      <c r="C112" t="str">
        <f t="shared" si="4"/>
        <v>#VALUE!</v>
      </c>
      <c r="D112" s="35" t="str">
        <f t="shared" si="5"/>
        <v>#VALUE!</v>
      </c>
    </row>
    <row r="113" ht="15.75" customHeight="1">
      <c r="A113" s="38" t="s">
        <v>883</v>
      </c>
      <c r="B113" s="30" t="s">
        <v>525</v>
      </c>
    </row>
    <row r="114" ht="15.75" customHeight="1">
      <c r="A114" s="38" t="s">
        <v>1805</v>
      </c>
      <c r="B114" s="30" t="s">
        <v>525</v>
      </c>
    </row>
    <row r="115" ht="15.75" customHeight="1">
      <c r="A115" s="38" t="s">
        <v>1806</v>
      </c>
      <c r="B115" s="30" t="s">
        <v>536</v>
      </c>
    </row>
    <row r="116" ht="15.75" customHeight="1">
      <c r="A116" s="38" t="s">
        <v>1807</v>
      </c>
      <c r="B116" s="30" t="s">
        <v>643</v>
      </c>
    </row>
    <row r="117" ht="15.75" customHeight="1">
      <c r="A117" s="38" t="s">
        <v>1808</v>
      </c>
      <c r="B117" s="30" t="s">
        <v>709</v>
      </c>
    </row>
    <row r="118" ht="15.75" customHeight="1">
      <c r="A118" s="38" t="s">
        <v>1809</v>
      </c>
      <c r="B118" s="30" t="s">
        <v>709</v>
      </c>
    </row>
    <row r="119" ht="15.75" customHeight="1">
      <c r="A119" s="38" t="s">
        <v>1810</v>
      </c>
      <c r="B119" s="30" t="s">
        <v>709</v>
      </c>
    </row>
    <row r="120" ht="15.75" customHeight="1">
      <c r="A120" s="38" t="s">
        <v>1811</v>
      </c>
      <c r="B120" s="30" t="s">
        <v>709</v>
      </c>
    </row>
    <row r="121" ht="15.75" customHeight="1">
      <c r="A121" s="38" t="s">
        <v>1812</v>
      </c>
      <c r="B121" s="30" t="s">
        <v>709</v>
      </c>
    </row>
    <row r="122" ht="15.75" customHeight="1">
      <c r="A122" s="38" t="s">
        <v>1813</v>
      </c>
      <c r="B122" s="30" t="s">
        <v>709</v>
      </c>
    </row>
    <row r="123" ht="15.75" customHeight="1">
      <c r="A123" s="38" t="s">
        <v>1814</v>
      </c>
      <c r="B123" s="30" t="s">
        <v>709</v>
      </c>
    </row>
    <row r="124" ht="15.75" customHeight="1">
      <c r="A124" s="38" t="s">
        <v>1815</v>
      </c>
      <c r="B124" s="30" t="s">
        <v>491</v>
      </c>
    </row>
    <row r="125" ht="15.75" customHeight="1">
      <c r="A125" s="38" t="s">
        <v>1816</v>
      </c>
      <c r="B125" s="30" t="s">
        <v>491</v>
      </c>
    </row>
    <row r="126" ht="15.75" customHeight="1">
      <c r="A126" s="38" t="s">
        <v>1817</v>
      </c>
      <c r="B126" s="30" t="s">
        <v>491</v>
      </c>
    </row>
    <row r="127" ht="15.75" customHeight="1">
      <c r="A127" s="38" t="s">
        <v>1818</v>
      </c>
      <c r="B127" s="30" t="s">
        <v>491</v>
      </c>
    </row>
    <row r="128" ht="15.75" customHeight="1">
      <c r="A128" s="38" t="s">
        <v>1819</v>
      </c>
      <c r="B128" s="30" t="s">
        <v>491</v>
      </c>
    </row>
    <row r="129" ht="15.75" customHeight="1">
      <c r="A129" s="38" t="s">
        <v>1820</v>
      </c>
      <c r="B129" s="30" t="s">
        <v>491</v>
      </c>
    </row>
    <row r="130" ht="15.75" customHeight="1">
      <c r="A130" s="38" t="s">
        <v>1821</v>
      </c>
      <c r="B130" s="30" t="s">
        <v>491</v>
      </c>
    </row>
    <row r="131" ht="15.75" customHeight="1">
      <c r="A131" s="38" t="s">
        <v>1822</v>
      </c>
      <c r="B131" s="30" t="s">
        <v>1083</v>
      </c>
    </row>
    <row r="132" ht="15.75" customHeight="1">
      <c r="A132" s="38"/>
      <c r="B132" s="30"/>
    </row>
    <row r="133" ht="15.75" customHeight="1">
      <c r="A133" s="38"/>
      <c r="B133" s="30"/>
    </row>
    <row r="134" ht="15.75" customHeight="1">
      <c r="A134" s="38"/>
      <c r="B134" s="30"/>
    </row>
    <row r="135" ht="15.75" customHeight="1">
      <c r="A135" s="38"/>
      <c r="B135" s="30"/>
    </row>
    <row r="136" ht="15.75" customHeight="1">
      <c r="A136" s="38"/>
      <c r="B136" s="30"/>
    </row>
    <row r="137" ht="15.75" customHeight="1">
      <c r="A137" s="38"/>
      <c r="B137" s="30"/>
    </row>
  </sheetData>
  <printOptions/>
  <pageMargins bottom="0.75" footer="0.0" header="0.0" left="0.7" right="0.7" top="0.75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1" width="31.25"/>
    <col customWidth="1" min="2" max="3" width="7.13"/>
    <col customWidth="1" min="4" max="4" width="7.75"/>
    <col customWidth="1" min="5" max="6" width="7.13"/>
  </cols>
  <sheetData>
    <row r="1" ht="14.25" customHeight="1">
      <c r="A1" s="1" t="s">
        <v>0</v>
      </c>
      <c r="B1" s="2" t="s">
        <v>1</v>
      </c>
      <c r="C1" s="14">
        <v>0.3</v>
      </c>
      <c r="D1" s="25" t="s">
        <v>2</v>
      </c>
    </row>
    <row r="2" ht="14.25" customHeight="1">
      <c r="A2" s="21" t="s">
        <v>1823</v>
      </c>
      <c r="B2" s="18">
        <v>2.45</v>
      </c>
      <c r="C2" t="str">
        <f t="shared" ref="C2:C39" si="1">B2*0.3</f>
        <v>0.735</v>
      </c>
      <c r="D2" s="35" t="str">
        <f t="shared" ref="D2:D39" si="2">B2+C2</f>
        <v>  3.19 € </v>
      </c>
    </row>
    <row r="3" ht="14.25" customHeight="1">
      <c r="A3" s="21" t="s">
        <v>1824</v>
      </c>
      <c r="B3" s="18">
        <v>1.9</v>
      </c>
      <c r="C3" t="str">
        <f t="shared" si="1"/>
        <v>0.57</v>
      </c>
      <c r="D3" s="35" t="str">
        <f t="shared" si="2"/>
        <v>  2.47 € </v>
      </c>
    </row>
    <row r="4" ht="14.25" customHeight="1">
      <c r="A4" s="21" t="s">
        <v>1825</v>
      </c>
      <c r="B4" s="18">
        <v>3.95</v>
      </c>
      <c r="C4" t="str">
        <f t="shared" si="1"/>
        <v>1.185</v>
      </c>
      <c r="D4" s="35" t="str">
        <f t="shared" si="2"/>
        <v>  5.14 € </v>
      </c>
    </row>
    <row r="5" ht="14.25" customHeight="1">
      <c r="A5" s="21" t="s">
        <v>1826</v>
      </c>
      <c r="B5" s="18">
        <v>3.3</v>
      </c>
      <c r="C5" t="str">
        <f t="shared" si="1"/>
        <v>0.99</v>
      </c>
      <c r="D5" s="35" t="str">
        <f t="shared" si="2"/>
        <v>  4.29 € </v>
      </c>
    </row>
    <row r="6" ht="14.25" customHeight="1">
      <c r="A6" s="21" t="s">
        <v>1827</v>
      </c>
      <c r="B6" s="18">
        <v>3.7</v>
      </c>
      <c r="C6" t="str">
        <f t="shared" si="1"/>
        <v>1.11</v>
      </c>
      <c r="D6" s="35" t="str">
        <f t="shared" si="2"/>
        <v>  4.81 € </v>
      </c>
    </row>
    <row r="7" ht="14.25" customHeight="1">
      <c r="A7" s="21" t="s">
        <v>1828</v>
      </c>
      <c r="B7" s="18">
        <v>3.7</v>
      </c>
      <c r="C7" t="str">
        <f t="shared" si="1"/>
        <v>1.11</v>
      </c>
      <c r="D7" s="35" t="str">
        <f t="shared" si="2"/>
        <v>  4.81 € </v>
      </c>
    </row>
    <row r="8" ht="14.25" customHeight="1">
      <c r="A8" s="21" t="s">
        <v>1829</v>
      </c>
      <c r="B8" s="18">
        <v>2.1</v>
      </c>
      <c r="C8" t="str">
        <f t="shared" si="1"/>
        <v>0.63</v>
      </c>
      <c r="D8" s="35" t="str">
        <f t="shared" si="2"/>
        <v>  2.73 € </v>
      </c>
    </row>
    <row r="9" ht="14.25" customHeight="1">
      <c r="A9" s="21" t="s">
        <v>1830</v>
      </c>
      <c r="B9" s="18">
        <v>1.9</v>
      </c>
      <c r="C9" t="str">
        <f t="shared" si="1"/>
        <v>0.57</v>
      </c>
      <c r="D9" s="35" t="str">
        <f t="shared" si="2"/>
        <v>  2.47 € </v>
      </c>
    </row>
    <row r="10" ht="14.25" customHeight="1">
      <c r="A10" s="21" t="s">
        <v>1831</v>
      </c>
      <c r="B10" s="18">
        <v>1.9</v>
      </c>
      <c r="C10" t="str">
        <f t="shared" si="1"/>
        <v>0.57</v>
      </c>
      <c r="D10" s="35" t="str">
        <f t="shared" si="2"/>
        <v>  2.47 € </v>
      </c>
    </row>
    <row r="11" ht="14.25" customHeight="1">
      <c r="A11" s="21" t="s">
        <v>1832</v>
      </c>
      <c r="B11" s="18">
        <v>1.95</v>
      </c>
      <c r="C11" t="str">
        <f t="shared" si="1"/>
        <v>0.585</v>
      </c>
      <c r="D11" s="35" t="str">
        <f t="shared" si="2"/>
        <v>  2.54 € </v>
      </c>
    </row>
    <row r="12" ht="14.25" customHeight="1">
      <c r="A12" s="21" t="s">
        <v>1833</v>
      </c>
      <c r="B12" s="18">
        <v>1.6</v>
      </c>
      <c r="C12" t="str">
        <f t="shared" si="1"/>
        <v>0.48</v>
      </c>
      <c r="D12" s="35" t="str">
        <f t="shared" si="2"/>
        <v>  2.08 € </v>
      </c>
    </row>
    <row r="13" ht="14.25" customHeight="1">
      <c r="A13" s="21" t="s">
        <v>1834</v>
      </c>
      <c r="B13" s="18">
        <v>2.75</v>
      </c>
      <c r="C13" t="str">
        <f t="shared" si="1"/>
        <v>0.825</v>
      </c>
      <c r="D13" s="35" t="str">
        <f t="shared" si="2"/>
        <v>  3.58 € </v>
      </c>
    </row>
    <row r="14" ht="14.25" customHeight="1">
      <c r="A14" s="21" t="s">
        <v>1835</v>
      </c>
      <c r="B14" s="18">
        <v>2.75</v>
      </c>
      <c r="C14" t="str">
        <f t="shared" si="1"/>
        <v>0.825</v>
      </c>
      <c r="D14" s="35" t="str">
        <f t="shared" si="2"/>
        <v>  3.58 € </v>
      </c>
    </row>
    <row r="15" ht="14.25" customHeight="1">
      <c r="A15" s="21" t="s">
        <v>1836</v>
      </c>
      <c r="B15" s="18">
        <v>2.75</v>
      </c>
      <c r="C15" t="str">
        <f t="shared" si="1"/>
        <v>0.825</v>
      </c>
      <c r="D15" s="35" t="str">
        <f t="shared" si="2"/>
        <v>  3.58 € </v>
      </c>
    </row>
    <row r="16" ht="14.25" customHeight="1">
      <c r="A16" s="21" t="s">
        <v>1837</v>
      </c>
      <c r="B16" s="18">
        <v>1.6</v>
      </c>
      <c r="C16" t="str">
        <f t="shared" si="1"/>
        <v>0.48</v>
      </c>
      <c r="D16" s="35" t="str">
        <f t="shared" si="2"/>
        <v>  2.08 € </v>
      </c>
    </row>
    <row r="17" ht="14.25" customHeight="1">
      <c r="A17" s="21" t="s">
        <v>1838</v>
      </c>
      <c r="B17" s="18">
        <v>2.55</v>
      </c>
      <c r="C17" t="str">
        <f t="shared" si="1"/>
        <v>0.765</v>
      </c>
      <c r="D17" s="35" t="str">
        <f t="shared" si="2"/>
        <v>  3.32 € </v>
      </c>
    </row>
    <row r="18" ht="14.25" customHeight="1">
      <c r="A18" s="21" t="s">
        <v>1839</v>
      </c>
      <c r="B18" s="18">
        <v>2.55</v>
      </c>
      <c r="C18" t="str">
        <f t="shared" si="1"/>
        <v>0.765</v>
      </c>
      <c r="D18" s="35" t="str">
        <f t="shared" si="2"/>
        <v>  3.32 € </v>
      </c>
    </row>
    <row r="19" ht="14.25" customHeight="1">
      <c r="A19" s="21" t="s">
        <v>1840</v>
      </c>
      <c r="B19" s="18">
        <v>1.1</v>
      </c>
      <c r="C19" t="str">
        <f t="shared" si="1"/>
        <v>0.33</v>
      </c>
      <c r="D19" s="35" t="str">
        <f t="shared" si="2"/>
        <v>  1.43 € </v>
      </c>
    </row>
    <row r="20" ht="14.25" customHeight="1">
      <c r="A20" s="21" t="s">
        <v>1841</v>
      </c>
      <c r="B20" s="18">
        <v>1.95</v>
      </c>
      <c r="C20" t="str">
        <f t="shared" si="1"/>
        <v>0.585</v>
      </c>
      <c r="D20" s="35" t="str">
        <f t="shared" si="2"/>
        <v>  2.54 € </v>
      </c>
    </row>
    <row r="21" ht="14.25" customHeight="1">
      <c r="A21" s="21" t="s">
        <v>1842</v>
      </c>
      <c r="B21" s="18">
        <v>1.95</v>
      </c>
      <c r="C21" t="str">
        <f t="shared" si="1"/>
        <v>0.585</v>
      </c>
      <c r="D21" s="35" t="str">
        <f t="shared" si="2"/>
        <v>  2.54 € </v>
      </c>
    </row>
    <row r="22" ht="14.25" customHeight="1">
      <c r="A22" s="21" t="s">
        <v>1843</v>
      </c>
      <c r="B22" s="18">
        <v>1.95</v>
      </c>
      <c r="C22" t="str">
        <f t="shared" si="1"/>
        <v>0.585</v>
      </c>
      <c r="D22" s="35" t="str">
        <f t="shared" si="2"/>
        <v>  2.54 € </v>
      </c>
    </row>
    <row r="23" ht="14.25" customHeight="1">
      <c r="A23" s="21" t="s">
        <v>1844</v>
      </c>
      <c r="B23" s="18">
        <v>3.2</v>
      </c>
      <c r="C23" t="str">
        <f t="shared" si="1"/>
        <v>0.96</v>
      </c>
      <c r="D23" s="35" t="str">
        <f t="shared" si="2"/>
        <v>  4.16 € </v>
      </c>
    </row>
    <row r="24" ht="14.25" customHeight="1">
      <c r="A24" s="21" t="s">
        <v>1845</v>
      </c>
      <c r="B24" s="18">
        <v>4.25</v>
      </c>
      <c r="C24" t="str">
        <f t="shared" si="1"/>
        <v>1.275</v>
      </c>
      <c r="D24" s="35" t="str">
        <f t="shared" si="2"/>
        <v>  5.53 € </v>
      </c>
    </row>
    <row r="25" ht="14.25" customHeight="1">
      <c r="A25" s="21" t="s">
        <v>1846</v>
      </c>
      <c r="B25" s="18">
        <v>0.8</v>
      </c>
      <c r="C25" t="str">
        <f t="shared" si="1"/>
        <v>0.24</v>
      </c>
      <c r="D25" s="35" t="str">
        <f t="shared" si="2"/>
        <v>  1.04 € </v>
      </c>
    </row>
    <row r="26" ht="14.25" customHeight="1">
      <c r="A26" s="21" t="s">
        <v>1847</v>
      </c>
      <c r="B26" s="18">
        <v>0.8</v>
      </c>
      <c r="C26" t="str">
        <f t="shared" si="1"/>
        <v>0.24</v>
      </c>
      <c r="D26" s="35" t="str">
        <f t="shared" si="2"/>
        <v>  1.04 € </v>
      </c>
    </row>
    <row r="27" ht="14.25" customHeight="1">
      <c r="A27" s="21" t="s">
        <v>1848</v>
      </c>
      <c r="B27" s="18">
        <v>1.95</v>
      </c>
      <c r="C27" t="str">
        <f t="shared" si="1"/>
        <v>0.585</v>
      </c>
      <c r="D27" s="35" t="str">
        <f t="shared" si="2"/>
        <v>  2.54 € </v>
      </c>
    </row>
    <row r="28" ht="14.25" customHeight="1">
      <c r="A28" s="21" t="s">
        <v>1849</v>
      </c>
      <c r="B28" s="18">
        <v>3.4</v>
      </c>
      <c r="C28" t="str">
        <f t="shared" si="1"/>
        <v>1.02</v>
      </c>
      <c r="D28" s="35" t="str">
        <f t="shared" si="2"/>
        <v>  4.42 € </v>
      </c>
    </row>
    <row r="29" ht="14.25" customHeight="1">
      <c r="A29" s="21" t="s">
        <v>1850</v>
      </c>
      <c r="B29" s="18">
        <v>3.75</v>
      </c>
      <c r="C29" t="str">
        <f t="shared" si="1"/>
        <v>1.125</v>
      </c>
      <c r="D29" s="35" t="str">
        <f t="shared" si="2"/>
        <v>  4.88 € </v>
      </c>
    </row>
    <row r="30" ht="14.25" customHeight="1">
      <c r="A30" s="21" t="s">
        <v>1851</v>
      </c>
      <c r="B30" s="18">
        <v>3.65</v>
      </c>
      <c r="C30" t="str">
        <f t="shared" si="1"/>
        <v>1.095</v>
      </c>
      <c r="D30" s="35" t="str">
        <f t="shared" si="2"/>
        <v>  4.75 € </v>
      </c>
    </row>
    <row r="31" ht="14.25" customHeight="1">
      <c r="A31" s="21" t="s">
        <v>1852</v>
      </c>
      <c r="B31" s="18">
        <v>3.65</v>
      </c>
      <c r="C31" t="str">
        <f t="shared" si="1"/>
        <v>1.095</v>
      </c>
      <c r="D31" s="35" t="str">
        <f t="shared" si="2"/>
        <v>  4.75 € </v>
      </c>
    </row>
    <row r="32" ht="14.25" customHeight="1">
      <c r="A32" s="21" t="s">
        <v>1853</v>
      </c>
      <c r="B32" s="18">
        <v>1.0</v>
      </c>
      <c r="C32" t="str">
        <f t="shared" si="1"/>
        <v>0.3</v>
      </c>
      <c r="D32" s="35" t="str">
        <f t="shared" si="2"/>
        <v>  1.30 € </v>
      </c>
    </row>
    <row r="33" ht="14.25" customHeight="1">
      <c r="A33" s="21" t="s">
        <v>1854</v>
      </c>
      <c r="B33" s="18">
        <v>1.0</v>
      </c>
      <c r="C33" t="str">
        <f t="shared" si="1"/>
        <v>0.3</v>
      </c>
      <c r="D33" s="35" t="str">
        <f t="shared" si="2"/>
        <v>  1.30 € </v>
      </c>
    </row>
    <row r="34" ht="14.25" customHeight="1">
      <c r="A34" s="21" t="s">
        <v>1855</v>
      </c>
      <c r="B34" s="18" t="s">
        <v>545</v>
      </c>
      <c r="C34" t="str">
        <f t="shared" si="1"/>
        <v>#VALUE!</v>
      </c>
      <c r="D34" s="35" t="str">
        <f t="shared" si="2"/>
        <v>#VALUE!</v>
      </c>
    </row>
    <row r="35" ht="14.25" customHeight="1">
      <c r="A35" s="21" t="s">
        <v>1856</v>
      </c>
      <c r="B35" s="18" t="s">
        <v>545</v>
      </c>
      <c r="C35" t="str">
        <f t="shared" si="1"/>
        <v>#VALUE!</v>
      </c>
      <c r="D35" s="35" t="str">
        <f t="shared" si="2"/>
        <v>#VALUE!</v>
      </c>
    </row>
    <row r="36" ht="14.25" customHeight="1">
      <c r="A36" s="21" t="s">
        <v>1857</v>
      </c>
      <c r="B36" s="18" t="s">
        <v>536</v>
      </c>
      <c r="C36" t="str">
        <f t="shared" si="1"/>
        <v>#VALUE!</v>
      </c>
      <c r="D36" s="35" t="str">
        <f t="shared" si="2"/>
        <v>#VALUE!</v>
      </c>
    </row>
    <row r="37" ht="14.25" customHeight="1">
      <c r="A37" s="21" t="s">
        <v>1858</v>
      </c>
      <c r="B37" s="18" t="s">
        <v>536</v>
      </c>
      <c r="C37" t="str">
        <f t="shared" si="1"/>
        <v>#VALUE!</v>
      </c>
      <c r="D37" s="35" t="str">
        <f t="shared" si="2"/>
        <v>#VALUE!</v>
      </c>
    </row>
    <row r="38" ht="14.25" customHeight="1">
      <c r="A38" s="21" t="s">
        <v>1859</v>
      </c>
      <c r="B38" s="18" t="s">
        <v>545</v>
      </c>
      <c r="C38" t="str">
        <f t="shared" si="1"/>
        <v>#VALUE!</v>
      </c>
      <c r="D38" s="35" t="str">
        <f t="shared" si="2"/>
        <v>#VALUE!</v>
      </c>
    </row>
    <row r="39" ht="14.25" customHeight="1">
      <c r="A39" s="21" t="s">
        <v>1860</v>
      </c>
      <c r="B39" s="18" t="s">
        <v>545</v>
      </c>
      <c r="C39" t="str">
        <f t="shared" si="1"/>
        <v>#VALUE!</v>
      </c>
      <c r="D39" s="35" t="str">
        <f t="shared" si="2"/>
        <v>#VALUE!</v>
      </c>
    </row>
    <row r="40" ht="14.25" customHeight="1">
      <c r="A40" s="21"/>
      <c r="B40" s="18"/>
      <c r="D40" s="35"/>
    </row>
    <row r="41" ht="14.25" customHeight="1">
      <c r="A41" s="21"/>
      <c r="B41" s="18"/>
      <c r="D41" s="35"/>
    </row>
    <row r="42" ht="14.25" customHeight="1">
      <c r="A42" s="21"/>
      <c r="B42" s="18"/>
      <c r="D42" s="35"/>
    </row>
    <row r="43" ht="14.25" customHeight="1">
      <c r="A43" s="21"/>
      <c r="B43" s="18"/>
      <c r="D43" s="35"/>
    </row>
    <row r="44" ht="14.25" customHeight="1">
      <c r="A44" s="21"/>
      <c r="B44" s="18"/>
      <c r="D44" s="35"/>
    </row>
    <row r="45" ht="14.25" customHeight="1">
      <c r="A45" s="21"/>
      <c r="B45" s="18"/>
      <c r="D45" s="35"/>
    </row>
    <row r="46" ht="14.25" customHeight="1">
      <c r="A46" s="21"/>
      <c r="B46" s="18"/>
      <c r="D46" s="35"/>
    </row>
    <row r="47" ht="14.25" customHeight="1">
      <c r="A47" s="21"/>
      <c r="B47" s="18"/>
      <c r="D47" s="35"/>
    </row>
    <row r="48" ht="14.25" customHeight="1">
      <c r="A48" s="21"/>
      <c r="B48" s="18"/>
      <c r="D48" s="35"/>
    </row>
    <row r="49" ht="14.25" customHeight="1">
      <c r="A49" s="21"/>
      <c r="B49" s="18"/>
      <c r="D49" s="35"/>
    </row>
    <row r="50" ht="14.25" customHeight="1">
      <c r="A50" s="21"/>
      <c r="B50" s="18"/>
      <c r="D50" s="35"/>
    </row>
    <row r="51" ht="14.25" customHeight="1">
      <c r="A51" s="21"/>
      <c r="B51" s="18"/>
      <c r="D51" s="35"/>
    </row>
    <row r="52" ht="14.25" customHeight="1">
      <c r="A52" s="21"/>
      <c r="B52" s="18"/>
      <c r="D52" s="35"/>
    </row>
    <row r="53" ht="14.25" customHeight="1">
      <c r="A53" s="21"/>
      <c r="B53" s="18"/>
      <c r="D53" s="35"/>
    </row>
    <row r="54" ht="14.25" customHeight="1">
      <c r="A54" s="21"/>
      <c r="B54" s="18"/>
      <c r="D54" s="35"/>
    </row>
    <row r="55" ht="14.25" customHeight="1">
      <c r="A55" s="21"/>
      <c r="B55" s="18"/>
      <c r="D55" s="35"/>
    </row>
    <row r="56" ht="14.25" customHeight="1">
      <c r="A56" s="21"/>
      <c r="B56" s="18"/>
      <c r="D56" s="35"/>
    </row>
    <row r="57" ht="14.25" customHeight="1">
      <c r="A57" s="21"/>
      <c r="B57" s="18"/>
      <c r="D57" s="35"/>
    </row>
    <row r="58" ht="14.25" customHeight="1">
      <c r="A58" s="21"/>
      <c r="B58" s="18"/>
      <c r="D58" s="35"/>
    </row>
    <row r="59" ht="14.25" customHeight="1">
      <c r="A59" s="21"/>
      <c r="B59" s="18"/>
      <c r="D59" s="35"/>
    </row>
    <row r="60" ht="14.25" customHeight="1">
      <c r="A60" s="21"/>
      <c r="B60" s="18"/>
      <c r="D60" s="35"/>
    </row>
    <row r="61" ht="14.25" customHeight="1">
      <c r="A61" s="21"/>
      <c r="B61" s="18"/>
      <c r="D61" s="35"/>
    </row>
    <row r="62" ht="14.25" customHeight="1">
      <c r="A62" s="21"/>
      <c r="B62" s="18"/>
      <c r="D62" s="35"/>
    </row>
    <row r="63" ht="14.25" customHeight="1">
      <c r="A63" s="21"/>
      <c r="B63" s="18"/>
      <c r="D63" s="35"/>
    </row>
    <row r="64" ht="14.25" customHeight="1">
      <c r="A64" s="21"/>
      <c r="B64" s="18"/>
      <c r="D64" s="35"/>
    </row>
    <row r="65" ht="14.25" customHeight="1">
      <c r="A65" s="21"/>
      <c r="B65" s="18"/>
      <c r="D65" s="35"/>
    </row>
    <row r="66" ht="14.25" customHeight="1">
      <c r="A66" s="21"/>
      <c r="B66" s="18"/>
      <c r="D66" s="35"/>
    </row>
    <row r="67" ht="14.25" customHeight="1">
      <c r="A67" s="21"/>
      <c r="B67" s="18"/>
      <c r="D67" s="35"/>
    </row>
    <row r="68" ht="14.25" customHeight="1">
      <c r="A68" s="21"/>
      <c r="B68" s="18"/>
      <c r="D68" s="35"/>
    </row>
    <row r="69" ht="14.25" customHeight="1">
      <c r="A69" s="21"/>
      <c r="B69" s="18"/>
      <c r="D69" s="35"/>
    </row>
    <row r="70" ht="14.25" customHeight="1">
      <c r="A70" s="21"/>
      <c r="B70" s="18"/>
      <c r="D70" s="35"/>
    </row>
    <row r="71" ht="14.25" customHeight="1">
      <c r="A71" s="21"/>
      <c r="B71" s="18"/>
      <c r="D71" s="35"/>
    </row>
    <row r="72" ht="14.25" customHeight="1">
      <c r="A72" s="21"/>
      <c r="B72" s="18"/>
      <c r="D72" s="35"/>
    </row>
    <row r="73" ht="14.25" customHeight="1">
      <c r="A73" s="21"/>
      <c r="B73" s="18"/>
      <c r="D73" s="35"/>
    </row>
    <row r="74" ht="14.25" customHeight="1">
      <c r="A74" s="21"/>
      <c r="B74" s="18"/>
      <c r="D74" s="35"/>
    </row>
    <row r="75" ht="14.25" customHeight="1">
      <c r="A75" s="21"/>
      <c r="B75" s="18"/>
      <c r="D75" s="35"/>
    </row>
    <row r="76" ht="14.25" customHeight="1">
      <c r="A76" s="21"/>
      <c r="B76" s="18"/>
      <c r="D76" s="35"/>
    </row>
    <row r="77" ht="14.25" customHeight="1">
      <c r="A77" s="21"/>
      <c r="B77" s="18"/>
      <c r="D77" s="35"/>
    </row>
    <row r="78" ht="14.25" customHeight="1">
      <c r="A78" s="21"/>
      <c r="B78" s="18"/>
      <c r="D78" s="35"/>
    </row>
    <row r="79" ht="14.25" customHeight="1">
      <c r="A79" s="21"/>
      <c r="B79" s="18"/>
      <c r="D79" s="35"/>
    </row>
    <row r="80" ht="14.25" customHeight="1">
      <c r="A80" s="21"/>
      <c r="B80" s="18"/>
      <c r="D80" s="35"/>
    </row>
    <row r="81" ht="14.25" customHeight="1">
      <c r="A81" s="21"/>
      <c r="B81" s="18"/>
      <c r="D81" s="35"/>
    </row>
    <row r="82" ht="14.25" customHeight="1">
      <c r="A82" s="21"/>
      <c r="B82" s="18"/>
      <c r="D82" s="35"/>
    </row>
    <row r="83" ht="14.25" customHeight="1">
      <c r="A83" s="21"/>
      <c r="B83" s="18"/>
      <c r="D83" s="35"/>
    </row>
    <row r="84" ht="14.25" customHeight="1">
      <c r="A84" s="21"/>
      <c r="B84" s="18"/>
      <c r="D84" s="35"/>
    </row>
    <row r="85" ht="14.25" customHeight="1">
      <c r="A85" s="21"/>
      <c r="B85" s="18"/>
      <c r="D85" s="35"/>
    </row>
    <row r="86" ht="14.25" customHeight="1">
      <c r="A86" s="21"/>
      <c r="B86" s="18"/>
      <c r="D86" s="35"/>
    </row>
    <row r="87" ht="14.25" customHeight="1">
      <c r="A87" s="21"/>
      <c r="B87" s="18"/>
      <c r="D87" s="35"/>
    </row>
    <row r="88" ht="14.25" customHeight="1">
      <c r="A88" s="21"/>
      <c r="B88" s="18"/>
      <c r="D88" s="35"/>
    </row>
    <row r="89" ht="14.25" customHeight="1">
      <c r="A89" s="21"/>
      <c r="B89" s="18"/>
      <c r="D89" s="35"/>
    </row>
    <row r="90" ht="14.25" customHeight="1">
      <c r="A90" s="21"/>
      <c r="B90" s="18"/>
      <c r="D90" s="35"/>
    </row>
    <row r="91" ht="14.25" customHeight="1">
      <c r="A91" s="21"/>
      <c r="B91" s="18"/>
      <c r="D91" s="35"/>
    </row>
    <row r="92" ht="14.25" customHeight="1">
      <c r="A92" s="21"/>
      <c r="B92" s="18"/>
      <c r="D92" s="35"/>
    </row>
    <row r="93" ht="14.25" customHeight="1">
      <c r="A93" s="21"/>
      <c r="B93" s="18"/>
      <c r="D93" s="35"/>
    </row>
    <row r="94" ht="14.25" customHeight="1">
      <c r="A94" s="21"/>
      <c r="B94" s="18"/>
      <c r="D94" s="35"/>
    </row>
    <row r="95" ht="14.25" customHeight="1">
      <c r="A95" s="21"/>
      <c r="B95" s="18"/>
      <c r="D95" s="35"/>
    </row>
    <row r="96" ht="14.25" customHeight="1">
      <c r="A96" s="21"/>
      <c r="B96" s="18"/>
      <c r="D96" s="35"/>
    </row>
    <row r="97" ht="14.25" customHeight="1">
      <c r="A97" s="21"/>
      <c r="B97" s="18"/>
      <c r="D97" s="35"/>
    </row>
    <row r="98" ht="14.25" customHeight="1">
      <c r="A98" s="21"/>
      <c r="B98" s="18"/>
      <c r="D98" s="35"/>
    </row>
    <row r="99" ht="14.25" customHeight="1">
      <c r="A99" s="21"/>
      <c r="B99" s="18"/>
      <c r="D99" s="35"/>
    </row>
    <row r="100" ht="15.75" customHeight="1">
      <c r="B100" s="18"/>
    </row>
  </sheetData>
  <printOptions/>
  <pageMargins bottom="0.75" footer="0.0" header="0.0" left="0.7" right="0.7" top="0.75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1" width="25.75"/>
    <col customWidth="1" min="2" max="6" width="7.13"/>
  </cols>
  <sheetData>
    <row r="1" ht="14.25" customHeight="1">
      <c r="A1" s="1" t="s">
        <v>0</v>
      </c>
      <c r="B1" s="2" t="s">
        <v>1</v>
      </c>
      <c r="C1" s="14">
        <v>0.3</v>
      </c>
      <c r="D1" s="25" t="s">
        <v>2</v>
      </c>
    </row>
    <row r="2" ht="14.25" customHeight="1">
      <c r="A2" s="21" t="s">
        <v>1861</v>
      </c>
      <c r="B2" s="18">
        <v>14.95</v>
      </c>
      <c r="C2" t="str">
        <f t="shared" ref="C2:C61" si="1">B2*0.3</f>
        <v>4.485</v>
      </c>
      <c r="D2" s="35" t="str">
        <f t="shared" ref="D2:D61" si="2">B2+C2</f>
        <v>  19.44 € </v>
      </c>
    </row>
    <row r="3" ht="14.25" customHeight="1">
      <c r="A3" s="21" t="s">
        <v>1862</v>
      </c>
      <c r="B3" s="18">
        <v>1.4</v>
      </c>
      <c r="C3" t="str">
        <f t="shared" si="1"/>
        <v>0.42</v>
      </c>
      <c r="D3" s="35" t="str">
        <f t="shared" si="2"/>
        <v>  1.82 € </v>
      </c>
    </row>
    <row r="4" ht="14.25" customHeight="1">
      <c r="A4" s="21" t="s">
        <v>1863</v>
      </c>
      <c r="B4" s="18">
        <v>2.2</v>
      </c>
      <c r="C4" t="str">
        <f t="shared" si="1"/>
        <v>0.66</v>
      </c>
      <c r="D4" s="35" t="str">
        <f t="shared" si="2"/>
        <v>  2.86 € </v>
      </c>
    </row>
    <row r="5" ht="14.25" customHeight="1">
      <c r="A5" s="21" t="s">
        <v>1785</v>
      </c>
      <c r="B5" s="18">
        <v>1.85</v>
      </c>
      <c r="C5" t="str">
        <f t="shared" si="1"/>
        <v>0.555</v>
      </c>
      <c r="D5" s="35" t="str">
        <f t="shared" si="2"/>
        <v>  2.41 € </v>
      </c>
    </row>
    <row r="6" ht="14.25" customHeight="1">
      <c r="A6" s="21" t="s">
        <v>1864</v>
      </c>
      <c r="B6" s="18">
        <v>2.0</v>
      </c>
      <c r="C6" t="str">
        <f t="shared" si="1"/>
        <v>0.6</v>
      </c>
      <c r="D6" s="35" t="str">
        <f t="shared" si="2"/>
        <v>  2.60 € </v>
      </c>
    </row>
    <row r="7" ht="14.25" customHeight="1">
      <c r="A7" s="21" t="s">
        <v>1865</v>
      </c>
      <c r="B7" s="18">
        <v>4.25</v>
      </c>
      <c r="C7" t="str">
        <f t="shared" si="1"/>
        <v>1.275</v>
      </c>
      <c r="D7" s="35" t="str">
        <f t="shared" si="2"/>
        <v>  5.53 € </v>
      </c>
    </row>
    <row r="8" ht="14.25" customHeight="1">
      <c r="A8" s="21" t="s">
        <v>1866</v>
      </c>
      <c r="B8" s="18">
        <v>1.0</v>
      </c>
      <c r="C8" t="str">
        <f t="shared" si="1"/>
        <v>0.3</v>
      </c>
      <c r="D8" s="35" t="str">
        <f t="shared" si="2"/>
        <v>  1.30 € </v>
      </c>
    </row>
    <row r="9" ht="14.25" customHeight="1">
      <c r="A9" s="21" t="s">
        <v>1867</v>
      </c>
      <c r="B9" s="18">
        <v>2.5</v>
      </c>
      <c r="C9" t="str">
        <f t="shared" si="1"/>
        <v>0.75</v>
      </c>
      <c r="D9" s="35" t="str">
        <f t="shared" si="2"/>
        <v>  3.25 € </v>
      </c>
    </row>
    <row r="10" ht="14.25" customHeight="1">
      <c r="A10" s="21" t="s">
        <v>1868</v>
      </c>
      <c r="B10" s="18">
        <v>1.0</v>
      </c>
      <c r="C10" t="str">
        <f t="shared" si="1"/>
        <v>0.3</v>
      </c>
      <c r="D10" s="35" t="str">
        <f t="shared" si="2"/>
        <v>  1.30 € </v>
      </c>
    </row>
    <row r="11" ht="14.25" customHeight="1">
      <c r="A11" s="21" t="s">
        <v>1869</v>
      </c>
      <c r="B11" s="18">
        <v>5.5</v>
      </c>
      <c r="C11" t="str">
        <f t="shared" si="1"/>
        <v>1.65</v>
      </c>
      <c r="D11" s="35" t="str">
        <f t="shared" si="2"/>
        <v>  7.15 € </v>
      </c>
    </row>
    <row r="12" ht="14.25" customHeight="1">
      <c r="A12" s="21" t="s">
        <v>1870</v>
      </c>
      <c r="B12" s="18">
        <v>2.25</v>
      </c>
      <c r="C12" t="str">
        <f t="shared" si="1"/>
        <v>0.675</v>
      </c>
      <c r="D12" s="35" t="str">
        <f t="shared" si="2"/>
        <v>  2.93 € </v>
      </c>
    </row>
    <row r="13" ht="14.25" customHeight="1">
      <c r="A13" s="21" t="s">
        <v>1871</v>
      </c>
      <c r="B13" s="18">
        <v>2.25</v>
      </c>
      <c r="C13" t="str">
        <f t="shared" si="1"/>
        <v>0.675</v>
      </c>
      <c r="D13" s="35" t="str">
        <f t="shared" si="2"/>
        <v>  2.93 € </v>
      </c>
    </row>
    <row r="14" ht="14.25" customHeight="1">
      <c r="A14" s="21" t="s">
        <v>1872</v>
      </c>
      <c r="B14" s="18">
        <v>1.5</v>
      </c>
      <c r="C14" t="str">
        <f t="shared" si="1"/>
        <v>0.45</v>
      </c>
      <c r="D14" s="35" t="str">
        <f t="shared" si="2"/>
        <v>  1.95 € </v>
      </c>
    </row>
    <row r="15" ht="14.25" customHeight="1">
      <c r="A15" s="21" t="s">
        <v>1873</v>
      </c>
      <c r="B15" s="18">
        <v>2.3</v>
      </c>
      <c r="C15" t="str">
        <f t="shared" si="1"/>
        <v>0.69</v>
      </c>
      <c r="D15" s="35" t="str">
        <f t="shared" si="2"/>
        <v>  2.99 € </v>
      </c>
    </row>
    <row r="16" ht="14.25" customHeight="1">
      <c r="A16" s="21" t="s">
        <v>1874</v>
      </c>
      <c r="B16" s="18">
        <v>2.3</v>
      </c>
      <c r="C16" t="str">
        <f t="shared" si="1"/>
        <v>0.69</v>
      </c>
      <c r="D16" s="35" t="str">
        <f t="shared" si="2"/>
        <v>  2.99 € </v>
      </c>
    </row>
    <row r="17" ht="14.25" customHeight="1">
      <c r="A17" s="21" t="s">
        <v>1875</v>
      </c>
      <c r="B17" s="18">
        <v>1.65</v>
      </c>
      <c r="C17" t="str">
        <f t="shared" si="1"/>
        <v>0.495</v>
      </c>
      <c r="D17" s="35" t="str">
        <f t="shared" si="2"/>
        <v>  2.15 € </v>
      </c>
    </row>
    <row r="18" ht="14.25" customHeight="1">
      <c r="A18" s="21" t="s">
        <v>1876</v>
      </c>
      <c r="B18" s="18">
        <v>1.0</v>
      </c>
      <c r="C18" t="str">
        <f t="shared" si="1"/>
        <v>0.3</v>
      </c>
      <c r="D18" s="35" t="str">
        <f t="shared" si="2"/>
        <v>  1.30 € </v>
      </c>
    </row>
    <row r="19" ht="14.25" customHeight="1">
      <c r="A19" s="21" t="s">
        <v>1877</v>
      </c>
      <c r="B19" s="18">
        <v>1.6</v>
      </c>
      <c r="C19" t="str">
        <f t="shared" si="1"/>
        <v>0.48</v>
      </c>
      <c r="D19" s="35" t="str">
        <f t="shared" si="2"/>
        <v>  2.08 € </v>
      </c>
    </row>
    <row r="20" ht="14.25" customHeight="1">
      <c r="A20" s="21" t="s">
        <v>1878</v>
      </c>
      <c r="B20" s="18">
        <v>1.6</v>
      </c>
      <c r="C20" t="str">
        <f t="shared" si="1"/>
        <v>0.48</v>
      </c>
      <c r="D20" s="35" t="str">
        <f t="shared" si="2"/>
        <v>  2.08 € </v>
      </c>
    </row>
    <row r="21" ht="14.25" customHeight="1">
      <c r="A21" s="21" t="s">
        <v>1879</v>
      </c>
      <c r="B21" s="18">
        <v>1.6</v>
      </c>
      <c r="C21" t="str">
        <f t="shared" si="1"/>
        <v>0.48</v>
      </c>
      <c r="D21" s="35" t="str">
        <f t="shared" si="2"/>
        <v>  2.08 € </v>
      </c>
    </row>
    <row r="22" ht="14.25" customHeight="1">
      <c r="A22" s="21" t="s">
        <v>1880</v>
      </c>
      <c r="B22" s="18">
        <v>1.6</v>
      </c>
      <c r="C22" t="str">
        <f t="shared" si="1"/>
        <v>0.48</v>
      </c>
      <c r="D22" s="35" t="str">
        <f t="shared" si="2"/>
        <v>  2.08 € </v>
      </c>
    </row>
    <row r="23" ht="14.25" customHeight="1">
      <c r="A23" s="21" t="s">
        <v>1881</v>
      </c>
      <c r="B23" s="18">
        <v>1.6</v>
      </c>
      <c r="C23" t="str">
        <f t="shared" si="1"/>
        <v>0.48</v>
      </c>
      <c r="D23" s="35" t="str">
        <f t="shared" si="2"/>
        <v>  2.08 € </v>
      </c>
    </row>
    <row r="24" ht="14.25" customHeight="1">
      <c r="A24" s="21" t="s">
        <v>1882</v>
      </c>
      <c r="B24" s="18">
        <v>1.6</v>
      </c>
      <c r="C24" t="str">
        <f t="shared" si="1"/>
        <v>0.48</v>
      </c>
      <c r="D24" s="35" t="str">
        <f t="shared" si="2"/>
        <v>  2.08 € </v>
      </c>
    </row>
    <row r="25" ht="14.25" customHeight="1">
      <c r="A25" s="21" t="s">
        <v>1883</v>
      </c>
      <c r="B25" s="18">
        <v>1.6</v>
      </c>
      <c r="C25" t="str">
        <f t="shared" si="1"/>
        <v>0.48</v>
      </c>
      <c r="D25" s="35" t="str">
        <f t="shared" si="2"/>
        <v>  2.08 € </v>
      </c>
    </row>
    <row r="26" ht="14.25" customHeight="1">
      <c r="A26" s="21" t="s">
        <v>1884</v>
      </c>
      <c r="B26" s="18">
        <v>1.6</v>
      </c>
      <c r="C26" t="str">
        <f t="shared" si="1"/>
        <v>0.48</v>
      </c>
      <c r="D26" s="35" t="str">
        <f t="shared" si="2"/>
        <v>  2.08 € </v>
      </c>
    </row>
    <row r="27" ht="14.25" customHeight="1">
      <c r="A27" s="21" t="s">
        <v>1885</v>
      </c>
      <c r="B27" s="18">
        <v>1.6</v>
      </c>
      <c r="C27" t="str">
        <f t="shared" si="1"/>
        <v>0.48</v>
      </c>
      <c r="D27" s="35" t="str">
        <f t="shared" si="2"/>
        <v>  2.08 € </v>
      </c>
    </row>
    <row r="28" ht="14.25" customHeight="1">
      <c r="A28" s="21" t="s">
        <v>1886</v>
      </c>
      <c r="B28" s="18">
        <v>1.6</v>
      </c>
      <c r="C28" t="str">
        <f t="shared" si="1"/>
        <v>0.48</v>
      </c>
      <c r="D28" s="35" t="str">
        <f t="shared" si="2"/>
        <v>  2.08 € </v>
      </c>
    </row>
    <row r="29" ht="14.25" customHeight="1">
      <c r="A29" s="21" t="s">
        <v>1887</v>
      </c>
      <c r="B29" s="18">
        <v>3.1</v>
      </c>
      <c r="C29" t="str">
        <f t="shared" si="1"/>
        <v>0.93</v>
      </c>
      <c r="D29" s="35" t="str">
        <f t="shared" si="2"/>
        <v>  4.03 € </v>
      </c>
    </row>
    <row r="30" ht="14.25" customHeight="1">
      <c r="A30" s="21" t="s">
        <v>1888</v>
      </c>
      <c r="B30" s="18">
        <v>2.1</v>
      </c>
      <c r="C30" t="str">
        <f t="shared" si="1"/>
        <v>0.63</v>
      </c>
      <c r="D30" s="35" t="str">
        <f t="shared" si="2"/>
        <v>  2.73 € </v>
      </c>
    </row>
    <row r="31" ht="14.25" customHeight="1">
      <c r="A31" s="21" t="s">
        <v>1889</v>
      </c>
      <c r="B31" s="18">
        <v>2.5</v>
      </c>
      <c r="C31" t="str">
        <f t="shared" si="1"/>
        <v>0.75</v>
      </c>
      <c r="D31" s="35" t="str">
        <f t="shared" si="2"/>
        <v>  3.25 € </v>
      </c>
    </row>
    <row r="32" ht="14.25" customHeight="1">
      <c r="A32" s="21" t="s">
        <v>1890</v>
      </c>
      <c r="B32" s="18">
        <v>3.5</v>
      </c>
      <c r="C32" t="str">
        <f t="shared" si="1"/>
        <v>1.05</v>
      </c>
      <c r="D32" s="35" t="str">
        <f t="shared" si="2"/>
        <v>  4.55 € </v>
      </c>
    </row>
    <row r="33" ht="14.25" customHeight="1">
      <c r="A33" s="21" t="s">
        <v>1891</v>
      </c>
      <c r="B33" s="18">
        <v>3.5</v>
      </c>
      <c r="C33" t="str">
        <f t="shared" si="1"/>
        <v>1.05</v>
      </c>
      <c r="D33" s="35" t="str">
        <f t="shared" si="2"/>
        <v>  4.55 € </v>
      </c>
    </row>
    <row r="34" ht="14.25" customHeight="1">
      <c r="A34" s="21" t="s">
        <v>1892</v>
      </c>
      <c r="B34" s="18">
        <v>3.5</v>
      </c>
      <c r="C34" t="str">
        <f t="shared" si="1"/>
        <v>1.05</v>
      </c>
      <c r="D34" s="35" t="str">
        <f t="shared" si="2"/>
        <v>  4.55 € </v>
      </c>
    </row>
    <row r="35" ht="14.25" customHeight="1">
      <c r="A35" s="21" t="s">
        <v>1893</v>
      </c>
      <c r="B35" s="18">
        <v>1.6</v>
      </c>
      <c r="C35" t="str">
        <f t="shared" si="1"/>
        <v>0.48</v>
      </c>
      <c r="D35" s="35" t="str">
        <f t="shared" si="2"/>
        <v>  2.08 € </v>
      </c>
    </row>
    <row r="36" ht="14.25" customHeight="1">
      <c r="A36" s="21" t="s">
        <v>1894</v>
      </c>
      <c r="B36" s="18">
        <v>1.6</v>
      </c>
      <c r="C36" t="str">
        <f t="shared" si="1"/>
        <v>0.48</v>
      </c>
      <c r="D36" s="35" t="str">
        <f t="shared" si="2"/>
        <v>  2.08 € </v>
      </c>
    </row>
    <row r="37" ht="14.25" customHeight="1">
      <c r="A37" s="21" t="s">
        <v>1895</v>
      </c>
      <c r="B37" s="18">
        <v>1.6</v>
      </c>
      <c r="C37" t="str">
        <f t="shared" si="1"/>
        <v>0.48</v>
      </c>
      <c r="D37" s="35" t="str">
        <f t="shared" si="2"/>
        <v>  2.08 € </v>
      </c>
    </row>
    <row r="38" ht="14.25" customHeight="1">
      <c r="A38" s="21" t="s">
        <v>1896</v>
      </c>
      <c r="B38" s="18">
        <v>1.6</v>
      </c>
      <c r="C38" t="str">
        <f t="shared" si="1"/>
        <v>0.48</v>
      </c>
      <c r="D38" s="35" t="str">
        <f t="shared" si="2"/>
        <v>  2.08 € </v>
      </c>
    </row>
    <row r="39" ht="14.25" customHeight="1">
      <c r="A39" s="21" t="s">
        <v>1897</v>
      </c>
      <c r="B39" s="18">
        <v>1.6</v>
      </c>
      <c r="C39" t="str">
        <f t="shared" si="1"/>
        <v>0.48</v>
      </c>
      <c r="D39" s="35" t="str">
        <f t="shared" si="2"/>
        <v>  2.08 € </v>
      </c>
    </row>
    <row r="40" ht="14.25" customHeight="1">
      <c r="A40" s="21" t="s">
        <v>1898</v>
      </c>
      <c r="B40" s="18">
        <v>1.6</v>
      </c>
      <c r="C40" t="str">
        <f t="shared" si="1"/>
        <v>0.48</v>
      </c>
      <c r="D40" s="35" t="str">
        <f t="shared" si="2"/>
        <v>  2.08 € </v>
      </c>
    </row>
    <row r="41" ht="14.25" customHeight="1">
      <c r="A41" s="21" t="s">
        <v>1899</v>
      </c>
      <c r="B41" s="18" t="s">
        <v>1900</v>
      </c>
      <c r="C41" t="str">
        <f t="shared" si="1"/>
        <v>#VALUE!</v>
      </c>
      <c r="D41" s="35" t="str">
        <f t="shared" si="2"/>
        <v>#VALUE!</v>
      </c>
    </row>
    <row r="42" ht="14.25" customHeight="1">
      <c r="A42" s="21" t="s">
        <v>1901</v>
      </c>
      <c r="B42" s="18" t="s">
        <v>386</v>
      </c>
      <c r="C42" t="str">
        <f t="shared" si="1"/>
        <v>#VALUE!</v>
      </c>
      <c r="D42" s="35" t="str">
        <f t="shared" si="2"/>
        <v>#VALUE!</v>
      </c>
    </row>
    <row r="43" ht="14.25" customHeight="1">
      <c r="A43" s="21" t="s">
        <v>1902</v>
      </c>
      <c r="B43" s="18" t="s">
        <v>386</v>
      </c>
      <c r="C43" t="str">
        <f t="shared" si="1"/>
        <v>#VALUE!</v>
      </c>
      <c r="D43" s="35" t="str">
        <f t="shared" si="2"/>
        <v>#VALUE!</v>
      </c>
    </row>
    <row r="44" ht="14.25" customHeight="1">
      <c r="A44" s="21" t="s">
        <v>1903</v>
      </c>
      <c r="B44" s="18" t="s">
        <v>386</v>
      </c>
      <c r="C44" t="str">
        <f t="shared" si="1"/>
        <v>#VALUE!</v>
      </c>
      <c r="D44" s="35" t="str">
        <f t="shared" si="2"/>
        <v>#VALUE!</v>
      </c>
    </row>
    <row r="45" ht="14.25" customHeight="1">
      <c r="A45" s="21" t="s">
        <v>1904</v>
      </c>
      <c r="B45" s="18" t="s">
        <v>1905</v>
      </c>
      <c r="C45" t="str">
        <f t="shared" si="1"/>
        <v>#VALUE!</v>
      </c>
      <c r="D45" s="35" t="str">
        <f t="shared" si="2"/>
        <v>#VALUE!</v>
      </c>
    </row>
    <row r="46" ht="14.25" customHeight="1">
      <c r="A46" s="21" t="s">
        <v>1906</v>
      </c>
      <c r="B46" s="18" t="s">
        <v>698</v>
      </c>
      <c r="C46" t="str">
        <f t="shared" si="1"/>
        <v>#VALUE!</v>
      </c>
      <c r="D46" s="35" t="str">
        <f t="shared" si="2"/>
        <v>#VALUE!</v>
      </c>
    </row>
    <row r="47" ht="14.25" customHeight="1">
      <c r="A47" s="21" t="s">
        <v>1907</v>
      </c>
      <c r="B47" s="18" t="s">
        <v>1905</v>
      </c>
      <c r="C47" t="str">
        <f t="shared" si="1"/>
        <v>#VALUE!</v>
      </c>
      <c r="D47" s="35" t="str">
        <f t="shared" si="2"/>
        <v>#VALUE!</v>
      </c>
    </row>
    <row r="48" ht="14.25" customHeight="1">
      <c r="A48" s="21" t="s">
        <v>1908</v>
      </c>
      <c r="B48" s="18" t="s">
        <v>1905</v>
      </c>
      <c r="C48" t="str">
        <f t="shared" si="1"/>
        <v>#VALUE!</v>
      </c>
      <c r="D48" s="35" t="str">
        <f t="shared" si="2"/>
        <v>#VALUE!</v>
      </c>
    </row>
    <row r="49" ht="14.25" customHeight="1">
      <c r="A49" s="21" t="s">
        <v>1909</v>
      </c>
      <c r="B49" s="18" t="s">
        <v>491</v>
      </c>
      <c r="C49" t="str">
        <f t="shared" si="1"/>
        <v>#VALUE!</v>
      </c>
      <c r="D49" s="35" t="str">
        <f t="shared" si="2"/>
        <v>#VALUE!</v>
      </c>
    </row>
    <row r="50" ht="14.25" customHeight="1">
      <c r="A50" s="21" t="s">
        <v>1910</v>
      </c>
      <c r="B50" s="18" t="s">
        <v>491</v>
      </c>
      <c r="C50" t="str">
        <f t="shared" si="1"/>
        <v>#VALUE!</v>
      </c>
      <c r="D50" s="35" t="str">
        <f t="shared" si="2"/>
        <v>#VALUE!</v>
      </c>
    </row>
    <row r="51" ht="14.25" customHeight="1">
      <c r="A51" s="21" t="s">
        <v>1911</v>
      </c>
      <c r="B51" s="18" t="s">
        <v>1083</v>
      </c>
      <c r="C51" t="str">
        <f t="shared" si="1"/>
        <v>#VALUE!</v>
      </c>
      <c r="D51" s="35" t="str">
        <f t="shared" si="2"/>
        <v>#VALUE!</v>
      </c>
    </row>
    <row r="52" ht="14.25" customHeight="1">
      <c r="A52" s="21" t="s">
        <v>1912</v>
      </c>
      <c r="B52" s="18" t="s">
        <v>1008</v>
      </c>
      <c r="C52" t="str">
        <f t="shared" si="1"/>
        <v>#VALUE!</v>
      </c>
      <c r="D52" s="35" t="str">
        <f t="shared" si="2"/>
        <v>#VALUE!</v>
      </c>
    </row>
    <row r="53" ht="14.25" customHeight="1">
      <c r="A53" s="21" t="s">
        <v>1913</v>
      </c>
      <c r="B53" s="18" t="s">
        <v>1914</v>
      </c>
      <c r="C53" t="str">
        <f t="shared" si="1"/>
        <v>#VALUE!</v>
      </c>
      <c r="D53" s="35" t="str">
        <f t="shared" si="2"/>
        <v>#VALUE!</v>
      </c>
    </row>
    <row r="54" ht="14.25" customHeight="1">
      <c r="A54" s="21" t="s">
        <v>1915</v>
      </c>
      <c r="B54" s="18" t="s">
        <v>878</v>
      </c>
      <c r="C54" t="str">
        <f t="shared" si="1"/>
        <v>#VALUE!</v>
      </c>
      <c r="D54" s="35" t="str">
        <f t="shared" si="2"/>
        <v>#VALUE!</v>
      </c>
    </row>
    <row r="55" ht="14.25" customHeight="1">
      <c r="A55" s="21" t="s">
        <v>1916</v>
      </c>
      <c r="B55" s="18">
        <v>1.3</v>
      </c>
      <c r="C55" t="str">
        <f t="shared" si="1"/>
        <v>0.39</v>
      </c>
      <c r="D55" s="35" t="str">
        <f t="shared" si="2"/>
        <v>  1.69 € </v>
      </c>
    </row>
    <row r="56" ht="14.25" customHeight="1">
      <c r="A56" s="21" t="s">
        <v>1917</v>
      </c>
      <c r="B56" s="18">
        <v>1.9</v>
      </c>
      <c r="C56" t="str">
        <f t="shared" si="1"/>
        <v>0.57</v>
      </c>
      <c r="D56" s="35" t="str">
        <f t="shared" si="2"/>
        <v>  2.47 € </v>
      </c>
    </row>
    <row r="57" ht="14.25" customHeight="1">
      <c r="A57" s="21" t="s">
        <v>1918</v>
      </c>
      <c r="B57" s="18">
        <v>1.0</v>
      </c>
      <c r="C57" t="str">
        <f t="shared" si="1"/>
        <v>0.3</v>
      </c>
      <c r="D57" s="35" t="str">
        <f t="shared" si="2"/>
        <v>  1.30 € </v>
      </c>
    </row>
    <row r="58" ht="14.25" customHeight="1">
      <c r="A58" s="21" t="s">
        <v>1919</v>
      </c>
      <c r="B58" s="18">
        <v>1.2</v>
      </c>
      <c r="C58" t="str">
        <f t="shared" si="1"/>
        <v>0.36</v>
      </c>
      <c r="D58" s="35" t="str">
        <f t="shared" si="2"/>
        <v>  1.56 € </v>
      </c>
    </row>
    <row r="59" ht="14.25" customHeight="1">
      <c r="A59" s="21" t="s">
        <v>1920</v>
      </c>
      <c r="B59" s="18">
        <v>6.5</v>
      </c>
      <c r="C59" t="str">
        <f t="shared" si="1"/>
        <v>1.95</v>
      </c>
      <c r="D59" s="35" t="str">
        <f t="shared" si="2"/>
        <v>  8.45 € </v>
      </c>
    </row>
    <row r="60" ht="14.25" customHeight="1">
      <c r="A60" s="21" t="s">
        <v>1921</v>
      </c>
      <c r="B60" s="18">
        <v>7.0</v>
      </c>
      <c r="C60" t="str">
        <f t="shared" si="1"/>
        <v>2.1</v>
      </c>
      <c r="D60" s="35" t="str">
        <f t="shared" si="2"/>
        <v>  9.10 € </v>
      </c>
    </row>
    <row r="61" ht="14.25" customHeight="1">
      <c r="A61" s="21" t="s">
        <v>1922</v>
      </c>
      <c r="B61" s="18">
        <v>7.5</v>
      </c>
      <c r="C61" t="str">
        <f t="shared" si="1"/>
        <v>2.25</v>
      </c>
      <c r="D61" s="35" t="str">
        <f t="shared" si="2"/>
        <v>  9.75 € </v>
      </c>
    </row>
    <row r="62" ht="14.25" customHeight="1">
      <c r="A62" s="39" t="s">
        <v>1923</v>
      </c>
      <c r="B62" s="41" t="s">
        <v>639</v>
      </c>
    </row>
    <row r="63" ht="14.25" customHeight="1">
      <c r="A63" s="21"/>
      <c r="B63" s="18"/>
    </row>
    <row r="64" ht="14.25" customHeight="1">
      <c r="A64" s="21"/>
      <c r="B64" s="18"/>
    </row>
    <row r="65" ht="14.25" customHeight="1">
      <c r="A65" s="21"/>
      <c r="B65" s="18"/>
    </row>
    <row r="66" ht="14.25" customHeight="1">
      <c r="A66" s="21"/>
      <c r="B66" s="18"/>
    </row>
    <row r="67" ht="14.25" customHeight="1">
      <c r="A67" s="21"/>
      <c r="B67" s="18"/>
    </row>
    <row r="68" ht="14.25" customHeight="1">
      <c r="A68" s="21"/>
      <c r="B68" s="18"/>
    </row>
    <row r="69" ht="14.25" customHeight="1">
      <c r="A69" s="21"/>
      <c r="B69" s="18"/>
    </row>
    <row r="70" ht="14.25" customHeight="1">
      <c r="A70" s="21"/>
      <c r="B70" s="18"/>
    </row>
    <row r="71" ht="14.25" customHeight="1">
      <c r="A71" s="21"/>
      <c r="B71" s="18"/>
    </row>
    <row r="72" ht="14.25" customHeight="1">
      <c r="A72" s="21"/>
      <c r="B72" s="18"/>
    </row>
    <row r="73" ht="14.25" customHeight="1">
      <c r="A73" s="21"/>
      <c r="B73" s="18"/>
    </row>
    <row r="74" ht="14.25" customHeight="1">
      <c r="A74" s="21"/>
      <c r="B74" s="18"/>
    </row>
    <row r="75" ht="14.25" customHeight="1">
      <c r="A75" s="21"/>
      <c r="B75" s="18"/>
    </row>
    <row r="76" ht="14.25" customHeight="1">
      <c r="A76" s="21"/>
      <c r="B76" s="18"/>
    </row>
    <row r="77" ht="14.25" customHeight="1">
      <c r="A77" s="21"/>
      <c r="B77" s="18"/>
    </row>
    <row r="78" ht="14.25" customHeight="1">
      <c r="A78" s="21"/>
      <c r="B78" s="18"/>
    </row>
    <row r="79" ht="14.25" customHeight="1">
      <c r="A79" s="21"/>
      <c r="B79" s="18"/>
    </row>
    <row r="80" ht="14.25" customHeight="1">
      <c r="A80" s="21"/>
      <c r="B80" s="18"/>
    </row>
    <row r="81" ht="14.25" customHeight="1">
      <c r="A81" s="21"/>
      <c r="B81" s="18"/>
    </row>
    <row r="82" ht="14.25" customHeight="1">
      <c r="A82" s="21"/>
      <c r="B82" s="18"/>
    </row>
    <row r="83" ht="14.25" customHeight="1">
      <c r="A83" s="21"/>
      <c r="B83" s="18"/>
    </row>
    <row r="84" ht="14.25" customHeight="1">
      <c r="A84" s="21"/>
      <c r="B84" s="18"/>
    </row>
    <row r="85" ht="14.25" customHeight="1">
      <c r="A85" s="21"/>
      <c r="B85" s="18"/>
    </row>
    <row r="86" ht="14.25" customHeight="1">
      <c r="A86" s="21"/>
      <c r="B86" s="18"/>
    </row>
    <row r="87" ht="14.25" customHeight="1">
      <c r="A87" s="21"/>
      <c r="B87" s="18"/>
    </row>
    <row r="88" ht="14.25" customHeight="1">
      <c r="A88" s="21"/>
      <c r="B88" s="18"/>
    </row>
    <row r="89" ht="14.25" customHeight="1">
      <c r="A89" s="21"/>
      <c r="B89" s="18"/>
    </row>
    <row r="90" ht="14.25" customHeight="1">
      <c r="A90" s="21"/>
      <c r="B90" s="18"/>
    </row>
    <row r="91" ht="14.25" customHeight="1">
      <c r="A91" s="21"/>
      <c r="B91" s="18"/>
    </row>
    <row r="92" ht="14.25" customHeight="1">
      <c r="A92" s="21"/>
      <c r="B92" s="18"/>
    </row>
    <row r="93" ht="14.25" customHeight="1">
      <c r="A93" s="21"/>
      <c r="B93" s="18"/>
    </row>
    <row r="94" ht="14.25" customHeight="1">
      <c r="A94" s="21"/>
      <c r="B94" s="18"/>
    </row>
    <row r="95" ht="14.25" customHeight="1">
      <c r="A95" s="21"/>
      <c r="B95" s="18"/>
    </row>
    <row r="96" ht="14.25" customHeight="1">
      <c r="A96" s="21"/>
      <c r="B96" s="18"/>
    </row>
    <row r="97" ht="14.25" customHeight="1">
      <c r="A97" s="21"/>
      <c r="B97" s="18"/>
    </row>
    <row r="98" ht="14.25" customHeight="1">
      <c r="A98" s="21"/>
      <c r="B98" s="18"/>
    </row>
    <row r="99" ht="14.25" customHeight="1">
      <c r="A99" s="21"/>
      <c r="B99" s="18"/>
    </row>
    <row r="100" ht="14.25" customHeight="1">
      <c r="A100" s="21"/>
      <c r="B100" s="18"/>
    </row>
  </sheetData>
  <printOptions/>
  <pageMargins bottom="0.75" footer="0.0" header="0.0" left="0.7" right="0.7" top="0.75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1" width="34.38"/>
    <col customWidth="1" min="2" max="3" width="7.13"/>
    <col customWidth="1" min="4" max="4" width="7.75"/>
    <col customWidth="1" min="5" max="6" width="7.13"/>
  </cols>
  <sheetData>
    <row r="1" ht="14.25" customHeight="1">
      <c r="A1" s="1" t="s">
        <v>0</v>
      </c>
      <c r="B1" s="2" t="s">
        <v>1</v>
      </c>
      <c r="C1" s="14">
        <v>0.3</v>
      </c>
      <c r="D1" s="25" t="s">
        <v>2</v>
      </c>
    </row>
    <row r="2" ht="14.25" customHeight="1">
      <c r="A2" s="21" t="s">
        <v>1924</v>
      </c>
      <c r="B2" s="30">
        <v>2.4</v>
      </c>
      <c r="C2" t="str">
        <f t="shared" ref="C2:C25" si="1">B2*0.3</f>
        <v>0.72</v>
      </c>
      <c r="D2" s="35" t="str">
        <f t="shared" ref="D2:D25" si="2">B2+C2</f>
        <v>  3.12 € </v>
      </c>
    </row>
    <row r="3" ht="14.25" customHeight="1">
      <c r="A3" s="21" t="s">
        <v>1925</v>
      </c>
      <c r="B3" s="30">
        <v>2.4</v>
      </c>
      <c r="C3" t="str">
        <f t="shared" si="1"/>
        <v>0.72</v>
      </c>
      <c r="D3" s="35" t="str">
        <f t="shared" si="2"/>
        <v>  3.12 € </v>
      </c>
    </row>
    <row r="4" ht="14.25" customHeight="1">
      <c r="A4" s="21" t="s">
        <v>1926</v>
      </c>
      <c r="B4" s="30">
        <v>2.4</v>
      </c>
      <c r="C4" t="str">
        <f t="shared" si="1"/>
        <v>0.72</v>
      </c>
      <c r="D4" s="35" t="str">
        <f t="shared" si="2"/>
        <v>  3.12 € </v>
      </c>
    </row>
    <row r="5" ht="14.25" customHeight="1">
      <c r="A5" s="21" t="s">
        <v>1927</v>
      </c>
      <c r="B5" s="30">
        <v>2.4</v>
      </c>
      <c r="C5" t="str">
        <f t="shared" si="1"/>
        <v>0.72</v>
      </c>
      <c r="D5" s="35" t="str">
        <f t="shared" si="2"/>
        <v>  3.12 € </v>
      </c>
    </row>
    <row r="6" ht="14.25" customHeight="1">
      <c r="A6" s="21" t="s">
        <v>1928</v>
      </c>
      <c r="B6" s="30">
        <v>2.4</v>
      </c>
      <c r="C6" t="str">
        <f t="shared" si="1"/>
        <v>0.72</v>
      </c>
      <c r="D6" s="35" t="str">
        <f t="shared" si="2"/>
        <v>  3.12 € </v>
      </c>
    </row>
    <row r="7" ht="14.25" customHeight="1">
      <c r="A7" s="21" t="s">
        <v>1929</v>
      </c>
      <c r="B7" s="30">
        <v>2.4</v>
      </c>
      <c r="C7" t="str">
        <f t="shared" si="1"/>
        <v>0.72</v>
      </c>
      <c r="D7" s="35" t="str">
        <f t="shared" si="2"/>
        <v>  3.12 € </v>
      </c>
    </row>
    <row r="8" ht="14.25" customHeight="1">
      <c r="A8" s="21" t="s">
        <v>1930</v>
      </c>
      <c r="B8" s="30">
        <v>2.4</v>
      </c>
      <c r="C8" t="str">
        <f t="shared" si="1"/>
        <v>0.72</v>
      </c>
      <c r="D8" s="35" t="str">
        <f t="shared" si="2"/>
        <v>  3.12 € </v>
      </c>
    </row>
    <row r="9" ht="14.25" customHeight="1">
      <c r="A9" s="21" t="s">
        <v>1931</v>
      </c>
      <c r="B9" s="30">
        <v>2.4</v>
      </c>
      <c r="C9" t="str">
        <f t="shared" si="1"/>
        <v>0.72</v>
      </c>
      <c r="D9" s="35" t="str">
        <f t="shared" si="2"/>
        <v>  3.12 € </v>
      </c>
    </row>
    <row r="10" ht="14.25" customHeight="1">
      <c r="A10" s="21" t="s">
        <v>1932</v>
      </c>
      <c r="B10" s="30">
        <v>2.4</v>
      </c>
      <c r="C10" t="str">
        <f t="shared" si="1"/>
        <v>0.72</v>
      </c>
      <c r="D10" s="35" t="str">
        <f t="shared" si="2"/>
        <v>  3.12 € </v>
      </c>
    </row>
    <row r="11" ht="14.25" customHeight="1">
      <c r="A11" s="21" t="s">
        <v>1933</v>
      </c>
      <c r="B11" s="30">
        <v>2.4</v>
      </c>
      <c r="C11" t="str">
        <f t="shared" si="1"/>
        <v>0.72</v>
      </c>
      <c r="D11" s="35" t="str">
        <f t="shared" si="2"/>
        <v>  3.12 € </v>
      </c>
    </row>
    <row r="12" ht="14.25" customHeight="1">
      <c r="A12" s="21" t="s">
        <v>1934</v>
      </c>
      <c r="B12" s="30">
        <v>2.4</v>
      </c>
      <c r="C12" t="str">
        <f t="shared" si="1"/>
        <v>0.72</v>
      </c>
      <c r="D12" s="35" t="str">
        <f t="shared" si="2"/>
        <v>  3.12 € </v>
      </c>
    </row>
    <row r="13" ht="14.25" customHeight="1">
      <c r="A13" s="21" t="s">
        <v>1935</v>
      </c>
      <c r="B13" s="30">
        <v>2.4</v>
      </c>
      <c r="C13" t="str">
        <f t="shared" si="1"/>
        <v>0.72</v>
      </c>
      <c r="D13" s="35" t="str">
        <f t="shared" si="2"/>
        <v>  3.12 € </v>
      </c>
    </row>
    <row r="14" ht="14.25" customHeight="1">
      <c r="A14" s="21" t="s">
        <v>1936</v>
      </c>
      <c r="B14" s="30">
        <v>2.4</v>
      </c>
      <c r="C14" t="str">
        <f t="shared" si="1"/>
        <v>0.72</v>
      </c>
      <c r="D14" s="35" t="str">
        <f t="shared" si="2"/>
        <v>  3.12 € </v>
      </c>
    </row>
    <row r="15" ht="14.25" customHeight="1">
      <c r="A15" s="21" t="s">
        <v>1937</v>
      </c>
      <c r="B15" s="30">
        <v>2.4</v>
      </c>
      <c r="C15" t="str">
        <f t="shared" si="1"/>
        <v>0.72</v>
      </c>
      <c r="D15" s="35" t="str">
        <f t="shared" si="2"/>
        <v>  3.12 € </v>
      </c>
    </row>
    <row r="16" ht="14.25" customHeight="1">
      <c r="A16" s="21" t="s">
        <v>1938</v>
      </c>
      <c r="B16" s="30">
        <v>2.4</v>
      </c>
      <c r="C16" t="str">
        <f t="shared" si="1"/>
        <v>0.72</v>
      </c>
      <c r="D16" s="35" t="str">
        <f t="shared" si="2"/>
        <v>  3.12 € </v>
      </c>
    </row>
    <row r="17" ht="14.25" customHeight="1">
      <c r="A17" s="21" t="s">
        <v>1939</v>
      </c>
      <c r="B17" s="30">
        <v>2.4</v>
      </c>
      <c r="C17" t="str">
        <f t="shared" si="1"/>
        <v>0.72</v>
      </c>
      <c r="D17" s="35" t="str">
        <f t="shared" si="2"/>
        <v>  3.12 € </v>
      </c>
    </row>
    <row r="18" ht="14.25" customHeight="1">
      <c r="A18" s="21" t="s">
        <v>1940</v>
      </c>
      <c r="B18" s="30">
        <v>2.4</v>
      </c>
      <c r="C18" t="str">
        <f t="shared" si="1"/>
        <v>0.72</v>
      </c>
      <c r="D18" s="35" t="str">
        <f t="shared" si="2"/>
        <v>  3.12 € </v>
      </c>
    </row>
    <row r="19" ht="14.25" customHeight="1">
      <c r="A19" s="21" t="s">
        <v>1941</v>
      </c>
      <c r="B19" s="30" t="s">
        <v>491</v>
      </c>
      <c r="C19" t="str">
        <f t="shared" si="1"/>
        <v>#VALUE!</v>
      </c>
      <c r="D19" s="35" t="str">
        <f t="shared" si="2"/>
        <v>#VALUE!</v>
      </c>
    </row>
    <row r="20" ht="14.25" customHeight="1">
      <c r="A20" s="21" t="s">
        <v>1942</v>
      </c>
      <c r="B20" s="30" t="s">
        <v>491</v>
      </c>
      <c r="C20" t="str">
        <f t="shared" si="1"/>
        <v>#VALUE!</v>
      </c>
      <c r="D20" s="35" t="str">
        <f t="shared" si="2"/>
        <v>#VALUE!</v>
      </c>
    </row>
    <row r="21" ht="14.25" customHeight="1">
      <c r="A21" s="21" t="s">
        <v>1943</v>
      </c>
      <c r="B21" s="30" t="s">
        <v>491</v>
      </c>
      <c r="C21" t="str">
        <f t="shared" si="1"/>
        <v>#VALUE!</v>
      </c>
      <c r="D21" s="35" t="str">
        <f t="shared" si="2"/>
        <v>#VALUE!</v>
      </c>
    </row>
    <row r="22" ht="14.25" customHeight="1">
      <c r="A22" s="21" t="s">
        <v>1944</v>
      </c>
      <c r="B22" s="30" t="s">
        <v>1405</v>
      </c>
      <c r="C22" t="str">
        <f t="shared" si="1"/>
        <v>#VALUE!</v>
      </c>
      <c r="D22" s="35" t="str">
        <f t="shared" si="2"/>
        <v>#VALUE!</v>
      </c>
    </row>
    <row r="23" ht="14.25" customHeight="1">
      <c r="A23" s="21" t="s">
        <v>1934</v>
      </c>
      <c r="B23" s="30" t="s">
        <v>1405</v>
      </c>
      <c r="C23" t="str">
        <f t="shared" si="1"/>
        <v>#VALUE!</v>
      </c>
      <c r="D23" s="35" t="str">
        <f t="shared" si="2"/>
        <v>#VALUE!</v>
      </c>
    </row>
    <row r="24" ht="14.25" customHeight="1">
      <c r="A24" s="21" t="s">
        <v>1945</v>
      </c>
      <c r="B24" s="30" t="s">
        <v>1405</v>
      </c>
      <c r="C24" t="str">
        <f t="shared" si="1"/>
        <v>#VALUE!</v>
      </c>
      <c r="D24" s="35" t="str">
        <f t="shared" si="2"/>
        <v>#VALUE!</v>
      </c>
    </row>
    <row r="25" ht="14.25" customHeight="1">
      <c r="A25" s="21" t="s">
        <v>1938</v>
      </c>
      <c r="B25" s="30" t="s">
        <v>1405</v>
      </c>
      <c r="C25" t="str">
        <f t="shared" si="1"/>
        <v>#VALUE!</v>
      </c>
      <c r="D25" s="35" t="str">
        <f t="shared" si="2"/>
        <v>#VALUE!</v>
      </c>
    </row>
    <row r="26" ht="14.25" customHeight="1">
      <c r="A26" s="21"/>
      <c r="B26" s="30"/>
      <c r="D26" s="35"/>
    </row>
    <row r="27" ht="14.25" customHeight="1">
      <c r="A27" s="21"/>
      <c r="B27" s="30"/>
      <c r="D27" s="35"/>
    </row>
    <row r="28" ht="14.25" customHeight="1">
      <c r="A28" s="21"/>
      <c r="B28" s="30"/>
      <c r="D28" s="35"/>
    </row>
    <row r="29" ht="14.25" customHeight="1">
      <c r="A29" s="21"/>
      <c r="B29" s="30"/>
      <c r="D29" s="35"/>
    </row>
    <row r="30" ht="14.25" customHeight="1">
      <c r="A30" s="21"/>
      <c r="B30" s="30"/>
      <c r="D30" s="35"/>
    </row>
    <row r="31" ht="14.25" customHeight="1">
      <c r="A31" s="21"/>
      <c r="B31" s="30"/>
      <c r="D31" s="35"/>
    </row>
    <row r="32" ht="14.25" customHeight="1">
      <c r="A32" s="21"/>
      <c r="B32" s="30"/>
      <c r="D32" s="35"/>
    </row>
    <row r="33" ht="14.25" customHeight="1">
      <c r="A33" s="21"/>
      <c r="B33" s="30"/>
      <c r="D33" s="35"/>
    </row>
    <row r="34" ht="14.25" customHeight="1">
      <c r="A34" s="21"/>
      <c r="B34" s="30"/>
      <c r="D34" s="35"/>
    </row>
    <row r="35" ht="14.25" customHeight="1">
      <c r="A35" s="21"/>
      <c r="B35" s="30"/>
      <c r="D35" s="35"/>
    </row>
    <row r="36" ht="14.25" customHeight="1">
      <c r="A36" s="21"/>
      <c r="B36" s="30"/>
      <c r="D36" s="35"/>
    </row>
    <row r="37" ht="14.25" customHeight="1">
      <c r="A37" s="21"/>
      <c r="B37" s="30"/>
      <c r="D37" s="35"/>
    </row>
    <row r="38" ht="14.25" customHeight="1">
      <c r="A38" s="21"/>
      <c r="B38" s="30"/>
      <c r="D38" s="35"/>
    </row>
    <row r="39" ht="14.25" customHeight="1">
      <c r="A39" s="21"/>
      <c r="B39" s="30"/>
      <c r="D39" s="35"/>
    </row>
    <row r="40" ht="14.25" customHeight="1">
      <c r="A40" s="21"/>
      <c r="B40" s="30"/>
      <c r="D40" s="35"/>
    </row>
    <row r="41" ht="14.25" customHeight="1">
      <c r="A41" s="21"/>
      <c r="B41" s="30"/>
      <c r="D41" s="35"/>
    </row>
    <row r="42" ht="14.25" customHeight="1">
      <c r="A42" s="21"/>
      <c r="B42" s="30"/>
      <c r="D42" s="35"/>
    </row>
    <row r="43" ht="14.25" customHeight="1">
      <c r="A43" s="21"/>
      <c r="B43" s="30"/>
      <c r="D43" s="35"/>
    </row>
    <row r="44" ht="14.25" customHeight="1">
      <c r="A44" s="21"/>
      <c r="B44" s="30"/>
      <c r="D44" s="35"/>
    </row>
    <row r="45" ht="14.25" customHeight="1">
      <c r="A45" s="21"/>
      <c r="B45" s="30"/>
      <c r="D45" s="35"/>
    </row>
    <row r="46" ht="14.25" customHeight="1">
      <c r="A46" s="21"/>
      <c r="B46" s="30"/>
      <c r="D46" s="35"/>
    </row>
    <row r="47" ht="14.25" customHeight="1">
      <c r="A47" s="21"/>
      <c r="B47" s="30"/>
      <c r="D47" s="35"/>
    </row>
    <row r="48" ht="14.25" customHeight="1">
      <c r="A48" s="21"/>
      <c r="B48" s="30"/>
      <c r="D48" s="35"/>
    </row>
    <row r="49" ht="14.25" customHeight="1">
      <c r="A49" s="21"/>
      <c r="B49" s="30"/>
      <c r="D49" s="35"/>
    </row>
    <row r="50" ht="14.25" customHeight="1">
      <c r="A50" s="21"/>
      <c r="B50" s="30"/>
      <c r="D50" s="35"/>
    </row>
    <row r="51" ht="14.25" customHeight="1">
      <c r="A51" s="21"/>
      <c r="B51" s="30"/>
      <c r="D51" s="35"/>
    </row>
    <row r="52" ht="14.25" customHeight="1">
      <c r="A52" s="21"/>
      <c r="B52" s="30"/>
      <c r="D52" s="35"/>
    </row>
    <row r="53" ht="14.25" customHeight="1">
      <c r="A53" s="21"/>
      <c r="B53" s="30"/>
      <c r="D53" s="35"/>
    </row>
    <row r="54" ht="14.25" customHeight="1">
      <c r="A54" s="21"/>
      <c r="B54" s="30"/>
      <c r="D54" s="35"/>
    </row>
    <row r="55" ht="14.25" customHeight="1">
      <c r="A55" s="21"/>
      <c r="B55" s="30"/>
      <c r="D55" s="35"/>
    </row>
    <row r="56" ht="14.25" customHeight="1">
      <c r="A56" s="21"/>
      <c r="B56" s="30"/>
      <c r="D56" s="35"/>
    </row>
    <row r="57" ht="14.25" customHeight="1">
      <c r="A57" s="21"/>
      <c r="B57" s="30"/>
      <c r="D57" s="35"/>
    </row>
    <row r="58" ht="14.25" customHeight="1">
      <c r="A58" s="21"/>
      <c r="B58" s="30"/>
      <c r="D58" s="35"/>
    </row>
    <row r="59" ht="14.25" customHeight="1">
      <c r="A59" s="21"/>
      <c r="B59" s="30"/>
      <c r="D59" s="35"/>
    </row>
    <row r="60" ht="14.25" customHeight="1">
      <c r="A60" s="21"/>
      <c r="B60" s="30"/>
      <c r="D60" s="35"/>
    </row>
    <row r="61" ht="14.25" customHeight="1">
      <c r="A61" s="21"/>
      <c r="B61" s="30"/>
      <c r="D61" s="35"/>
    </row>
    <row r="62" ht="14.25" customHeight="1">
      <c r="A62" s="21"/>
      <c r="B62" s="30"/>
      <c r="D62" s="35"/>
    </row>
    <row r="63" ht="14.25" customHeight="1">
      <c r="A63" s="21"/>
      <c r="B63" s="30"/>
      <c r="D63" s="35"/>
    </row>
    <row r="64" ht="14.25" customHeight="1">
      <c r="A64" s="21"/>
      <c r="B64" s="30"/>
      <c r="D64" s="35"/>
    </row>
    <row r="65" ht="14.25" customHeight="1">
      <c r="A65" s="21"/>
      <c r="B65" s="30"/>
      <c r="D65" s="35"/>
    </row>
    <row r="66" ht="14.25" customHeight="1">
      <c r="A66" s="21"/>
      <c r="B66" s="30"/>
      <c r="D66" s="35"/>
    </row>
    <row r="67" ht="14.25" customHeight="1">
      <c r="A67" s="21"/>
      <c r="B67" s="30"/>
      <c r="D67" s="35"/>
    </row>
    <row r="68" ht="14.25" customHeight="1">
      <c r="A68" s="21"/>
      <c r="B68" s="30"/>
      <c r="D68" s="35"/>
    </row>
    <row r="69" ht="14.25" customHeight="1">
      <c r="A69" s="21"/>
      <c r="B69" s="30"/>
      <c r="D69" s="35"/>
    </row>
    <row r="70" ht="14.25" customHeight="1">
      <c r="A70" s="21"/>
      <c r="B70" s="30"/>
      <c r="D70" s="35"/>
    </row>
    <row r="71" ht="14.25" customHeight="1">
      <c r="A71" s="21"/>
      <c r="B71" s="30"/>
      <c r="D71" s="35"/>
    </row>
    <row r="72" ht="14.25" customHeight="1">
      <c r="A72" s="21"/>
      <c r="B72" s="30"/>
      <c r="D72" s="35"/>
    </row>
    <row r="73" ht="14.25" customHeight="1">
      <c r="A73" s="21"/>
      <c r="B73" s="30"/>
      <c r="D73" s="35"/>
    </row>
    <row r="74" ht="14.25" customHeight="1">
      <c r="A74" s="21"/>
      <c r="B74" s="30"/>
      <c r="D74" s="35"/>
    </row>
    <row r="75" ht="14.25" customHeight="1">
      <c r="A75" s="21"/>
      <c r="B75" s="30"/>
      <c r="D75" s="35"/>
    </row>
    <row r="76" ht="14.25" customHeight="1">
      <c r="A76" s="21"/>
      <c r="B76" s="30"/>
      <c r="D76" s="35"/>
    </row>
    <row r="77" ht="14.25" customHeight="1">
      <c r="A77" s="21"/>
      <c r="B77" s="30"/>
      <c r="D77" s="35"/>
    </row>
    <row r="78" ht="14.25" customHeight="1">
      <c r="A78" s="21"/>
      <c r="B78" s="30"/>
      <c r="D78" s="35"/>
    </row>
    <row r="79" ht="14.25" customHeight="1">
      <c r="A79" s="21"/>
      <c r="B79" s="30"/>
      <c r="D79" s="35"/>
    </row>
    <row r="80" ht="14.25" customHeight="1">
      <c r="A80" s="21"/>
      <c r="B80" s="30"/>
      <c r="D80" s="35"/>
    </row>
    <row r="81" ht="14.25" customHeight="1">
      <c r="A81" s="21"/>
      <c r="B81" s="30"/>
      <c r="D81" s="35"/>
    </row>
    <row r="82" ht="14.25" customHeight="1">
      <c r="A82" s="21"/>
      <c r="B82" s="30"/>
      <c r="D82" s="35"/>
    </row>
    <row r="83" ht="14.25" customHeight="1">
      <c r="A83" s="21"/>
      <c r="B83" s="30"/>
      <c r="D83" s="35"/>
    </row>
    <row r="84" ht="14.25" customHeight="1">
      <c r="A84" s="21"/>
      <c r="B84" s="30"/>
      <c r="D84" s="35"/>
    </row>
    <row r="85" ht="14.25" customHeight="1">
      <c r="A85" s="21"/>
      <c r="B85" s="30"/>
      <c r="D85" s="35"/>
    </row>
    <row r="86" ht="14.25" customHeight="1">
      <c r="A86" s="21"/>
      <c r="B86" s="30"/>
      <c r="D86" s="35"/>
    </row>
    <row r="87" ht="14.25" customHeight="1">
      <c r="A87" s="21"/>
      <c r="B87" s="30"/>
      <c r="D87" s="35"/>
    </row>
    <row r="88" ht="14.25" customHeight="1">
      <c r="A88" s="21"/>
      <c r="B88" s="30"/>
      <c r="D88" s="35"/>
    </row>
    <row r="89" ht="14.25" customHeight="1">
      <c r="A89" s="21"/>
      <c r="B89" s="30"/>
      <c r="D89" s="35"/>
    </row>
    <row r="90" ht="14.25" customHeight="1">
      <c r="A90" s="21"/>
      <c r="B90" s="30"/>
      <c r="D90" s="35"/>
    </row>
    <row r="91" ht="14.25" customHeight="1">
      <c r="A91" s="21"/>
      <c r="B91" s="30"/>
      <c r="D91" s="35"/>
    </row>
    <row r="92" ht="14.25" customHeight="1">
      <c r="A92" s="21"/>
      <c r="B92" s="30"/>
      <c r="D92" s="35"/>
    </row>
    <row r="93" ht="14.25" customHeight="1">
      <c r="A93" s="21"/>
      <c r="B93" s="30"/>
      <c r="D93" s="35"/>
    </row>
    <row r="94" ht="14.25" customHeight="1">
      <c r="A94" s="21"/>
      <c r="B94" s="30"/>
      <c r="D94" s="35"/>
    </row>
    <row r="95" ht="14.25" customHeight="1">
      <c r="A95" s="21"/>
      <c r="B95" s="30"/>
      <c r="D95" s="35"/>
    </row>
    <row r="96" ht="14.25" customHeight="1">
      <c r="A96" s="21"/>
      <c r="B96" s="30"/>
      <c r="D96" s="35"/>
    </row>
    <row r="97" ht="14.25" customHeight="1">
      <c r="A97" s="21"/>
      <c r="B97" s="30"/>
      <c r="D97" s="35"/>
    </row>
    <row r="98" ht="14.25" customHeight="1">
      <c r="A98" s="21"/>
      <c r="B98" s="30"/>
      <c r="D98" s="35"/>
    </row>
    <row r="99" ht="14.25" customHeight="1">
      <c r="A99" s="21"/>
      <c r="B99" s="30"/>
      <c r="D99" s="35"/>
    </row>
    <row r="100" ht="14.25" customHeight="1">
      <c r="A100" s="21"/>
      <c r="B100" s="30"/>
      <c r="D100" s="35"/>
    </row>
  </sheetData>
  <printOptions/>
  <pageMargins bottom="0.75" footer="0.0" header="0.0" left="0.7" right="0.7" top="0.75"/>
  <pageSetup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1" width="18.63"/>
    <col customWidth="1" min="2" max="3" width="7.13"/>
    <col customWidth="1" min="4" max="4" width="7.75"/>
    <col customWidth="1" min="5" max="6" width="7.13"/>
  </cols>
  <sheetData>
    <row r="1" ht="14.25" customHeight="1">
      <c r="A1" s="1" t="s">
        <v>0</v>
      </c>
      <c r="B1" s="2" t="s">
        <v>1</v>
      </c>
      <c r="C1" s="14">
        <v>0.3</v>
      </c>
      <c r="D1" s="25" t="s">
        <v>2</v>
      </c>
    </row>
    <row r="2" ht="14.25" customHeight="1">
      <c r="A2" s="21" t="s">
        <v>1946</v>
      </c>
      <c r="B2" s="30">
        <v>1.0</v>
      </c>
      <c r="C2" t="str">
        <f t="shared" ref="C2:C10" si="1">B2*0.3</f>
        <v>0.3</v>
      </c>
      <c r="D2" s="35" t="str">
        <f t="shared" ref="D2:D10" si="2">B2+C2</f>
        <v>  1.30 € </v>
      </c>
    </row>
    <row r="3" ht="14.25" customHeight="1">
      <c r="A3" s="21" t="s">
        <v>1947</v>
      </c>
      <c r="B3" s="30">
        <v>1.0</v>
      </c>
      <c r="C3" t="str">
        <f t="shared" si="1"/>
        <v>0.3</v>
      </c>
      <c r="D3" s="35" t="str">
        <f t="shared" si="2"/>
        <v>  1.30 € </v>
      </c>
    </row>
    <row r="4" ht="14.25" customHeight="1">
      <c r="A4" s="21" t="s">
        <v>1948</v>
      </c>
      <c r="B4" s="30">
        <v>1.0</v>
      </c>
      <c r="C4" t="str">
        <f t="shared" si="1"/>
        <v>0.3</v>
      </c>
      <c r="D4" s="35" t="str">
        <f t="shared" si="2"/>
        <v>  1.30 € </v>
      </c>
    </row>
    <row r="5" ht="14.25" customHeight="1">
      <c r="A5" s="21" t="s">
        <v>1949</v>
      </c>
      <c r="B5" s="30">
        <v>1.0</v>
      </c>
      <c r="C5" t="str">
        <f t="shared" si="1"/>
        <v>0.3</v>
      </c>
      <c r="D5" s="35" t="str">
        <f t="shared" si="2"/>
        <v>  1.30 € </v>
      </c>
    </row>
    <row r="6" ht="14.25" customHeight="1">
      <c r="A6" s="21" t="s">
        <v>1950</v>
      </c>
      <c r="B6" s="30">
        <v>1.0</v>
      </c>
      <c r="C6" t="str">
        <f t="shared" si="1"/>
        <v>0.3</v>
      </c>
      <c r="D6" s="35" t="str">
        <f t="shared" si="2"/>
        <v>  1.30 € </v>
      </c>
    </row>
    <row r="7" ht="14.25" customHeight="1">
      <c r="A7" s="21" t="s">
        <v>1951</v>
      </c>
      <c r="B7" s="30">
        <v>1.0</v>
      </c>
      <c r="C7" t="str">
        <f t="shared" si="1"/>
        <v>0.3</v>
      </c>
      <c r="D7" s="35" t="str">
        <f t="shared" si="2"/>
        <v>  1.30 € </v>
      </c>
    </row>
    <row r="8" ht="14.25" customHeight="1">
      <c r="A8" s="21" t="s">
        <v>1952</v>
      </c>
      <c r="B8" s="30" t="s">
        <v>491</v>
      </c>
      <c r="C8" t="str">
        <f t="shared" si="1"/>
        <v>#VALUE!</v>
      </c>
      <c r="D8" s="35" t="str">
        <f t="shared" si="2"/>
        <v>#VALUE!</v>
      </c>
    </row>
    <row r="9" ht="14.25" customHeight="1">
      <c r="A9" s="21" t="s">
        <v>1953</v>
      </c>
      <c r="B9" s="30" t="s">
        <v>491</v>
      </c>
      <c r="C9" t="str">
        <f t="shared" si="1"/>
        <v>#VALUE!</v>
      </c>
      <c r="D9" s="35" t="str">
        <f t="shared" si="2"/>
        <v>#VALUE!</v>
      </c>
    </row>
    <row r="10" ht="14.25" customHeight="1">
      <c r="A10" s="21" t="s">
        <v>1954</v>
      </c>
      <c r="B10" s="30" t="s">
        <v>491</v>
      </c>
      <c r="C10" t="str">
        <f t="shared" si="1"/>
        <v>#VALUE!</v>
      </c>
      <c r="D10" s="35" t="str">
        <f t="shared" si="2"/>
        <v>#VALUE!</v>
      </c>
    </row>
    <row r="11" ht="14.25" customHeight="1">
      <c r="A11" s="21"/>
      <c r="B11" s="30"/>
      <c r="D11" s="21"/>
    </row>
    <row r="12" ht="14.25" customHeight="1">
      <c r="A12" s="21"/>
      <c r="B12" s="30"/>
      <c r="D12" s="21"/>
    </row>
    <row r="13" ht="14.25" customHeight="1">
      <c r="A13" s="21"/>
      <c r="B13" s="30"/>
      <c r="D13" s="21"/>
    </row>
    <row r="14" ht="14.25" customHeight="1">
      <c r="A14" s="21"/>
      <c r="B14" s="30"/>
      <c r="D14" s="21"/>
    </row>
    <row r="15" ht="14.25" customHeight="1">
      <c r="A15" s="21"/>
      <c r="B15" s="30"/>
      <c r="D15" s="21"/>
    </row>
    <row r="16" ht="14.25" customHeight="1">
      <c r="A16" s="21"/>
      <c r="B16" s="30"/>
      <c r="D16" s="21"/>
    </row>
    <row r="17" ht="14.25" customHeight="1">
      <c r="A17" s="21"/>
      <c r="B17" s="30"/>
      <c r="D17" s="21"/>
    </row>
    <row r="18" ht="14.25" customHeight="1">
      <c r="A18" s="21"/>
      <c r="B18" s="30"/>
      <c r="D18" s="21"/>
    </row>
    <row r="19" ht="14.25" customHeight="1">
      <c r="A19" s="21"/>
      <c r="B19" s="30"/>
      <c r="D19" s="21"/>
    </row>
    <row r="20" ht="14.25" customHeight="1">
      <c r="A20" s="21"/>
      <c r="B20" s="30"/>
      <c r="D20" s="21"/>
    </row>
    <row r="21" ht="14.25" customHeight="1">
      <c r="A21" s="21"/>
      <c r="B21" s="30"/>
      <c r="D21" s="21"/>
    </row>
    <row r="22" ht="14.25" customHeight="1">
      <c r="A22" s="21"/>
      <c r="B22" s="30"/>
      <c r="D22" s="21"/>
    </row>
    <row r="23" ht="14.25" customHeight="1">
      <c r="A23" s="21"/>
      <c r="B23" s="30"/>
      <c r="D23" s="21"/>
    </row>
    <row r="24" ht="14.25" customHeight="1">
      <c r="A24" s="21"/>
      <c r="B24" s="30"/>
      <c r="D24" s="21"/>
    </row>
    <row r="25" ht="14.25" customHeight="1">
      <c r="A25" s="21"/>
      <c r="B25" s="30"/>
      <c r="D25" s="21"/>
    </row>
    <row r="26" ht="14.25" customHeight="1">
      <c r="A26" s="21"/>
      <c r="B26" s="30"/>
      <c r="D26" s="21"/>
    </row>
    <row r="27" ht="14.25" customHeight="1">
      <c r="A27" s="21"/>
      <c r="B27" s="30"/>
      <c r="D27" s="21"/>
    </row>
    <row r="28" ht="14.25" customHeight="1">
      <c r="A28" s="21"/>
      <c r="B28" s="30"/>
      <c r="D28" s="21"/>
    </row>
    <row r="29" ht="14.25" customHeight="1">
      <c r="A29" s="21"/>
      <c r="B29" s="30"/>
      <c r="D29" s="21"/>
    </row>
    <row r="30" ht="14.25" customHeight="1">
      <c r="A30" s="21"/>
      <c r="B30" s="30"/>
      <c r="D30" s="21"/>
    </row>
    <row r="31" ht="14.25" customHeight="1">
      <c r="A31" s="21"/>
      <c r="B31" s="30"/>
      <c r="D31" s="21"/>
    </row>
    <row r="32" ht="14.25" customHeight="1">
      <c r="A32" s="21"/>
      <c r="B32" s="30"/>
      <c r="D32" s="21"/>
    </row>
    <row r="33" ht="14.25" customHeight="1">
      <c r="A33" s="21"/>
      <c r="B33" s="30"/>
      <c r="D33" s="21"/>
    </row>
    <row r="34" ht="14.25" customHeight="1">
      <c r="A34" s="21"/>
      <c r="B34" s="30"/>
      <c r="D34" s="21"/>
    </row>
    <row r="35" ht="14.25" customHeight="1">
      <c r="A35" s="21"/>
      <c r="B35" s="30"/>
      <c r="D35" s="21"/>
    </row>
    <row r="36" ht="14.25" customHeight="1">
      <c r="A36" s="21"/>
      <c r="B36" s="30"/>
      <c r="D36" s="21"/>
    </row>
    <row r="37" ht="14.25" customHeight="1">
      <c r="A37" s="21"/>
      <c r="B37" s="30"/>
      <c r="D37" s="21"/>
    </row>
    <row r="38" ht="14.25" customHeight="1">
      <c r="A38" s="21"/>
      <c r="B38" s="30"/>
      <c r="D38" s="21"/>
    </row>
    <row r="39" ht="14.25" customHeight="1">
      <c r="A39" s="21"/>
      <c r="B39" s="30"/>
      <c r="D39" s="21"/>
    </row>
    <row r="40" ht="14.25" customHeight="1">
      <c r="A40" s="21"/>
      <c r="B40" s="30"/>
      <c r="D40" s="21"/>
    </row>
    <row r="41" ht="14.25" customHeight="1">
      <c r="A41" s="21"/>
      <c r="B41" s="30"/>
      <c r="D41" s="21"/>
    </row>
    <row r="42" ht="14.25" customHeight="1">
      <c r="A42" s="21"/>
      <c r="B42" s="30"/>
      <c r="D42" s="21"/>
    </row>
    <row r="43" ht="14.25" customHeight="1">
      <c r="A43" s="21"/>
      <c r="B43" s="30"/>
      <c r="D43" s="21"/>
    </row>
    <row r="44" ht="14.25" customHeight="1">
      <c r="A44" s="21"/>
      <c r="B44" s="30"/>
      <c r="D44" s="21"/>
    </row>
    <row r="45" ht="14.25" customHeight="1">
      <c r="A45" s="21"/>
      <c r="B45" s="30"/>
      <c r="D45" s="21"/>
    </row>
    <row r="46" ht="14.25" customHeight="1">
      <c r="A46" s="21"/>
      <c r="B46" s="30"/>
      <c r="D46" s="21"/>
    </row>
    <row r="47" ht="14.25" customHeight="1">
      <c r="A47" s="21"/>
      <c r="B47" s="30"/>
      <c r="D47" s="21"/>
    </row>
    <row r="48" ht="14.25" customHeight="1">
      <c r="A48" s="21"/>
      <c r="B48" s="30"/>
      <c r="D48" s="21"/>
    </row>
    <row r="49" ht="14.25" customHeight="1">
      <c r="A49" s="21"/>
      <c r="B49" s="30"/>
      <c r="D49" s="21"/>
    </row>
    <row r="50" ht="14.25" customHeight="1">
      <c r="A50" s="21"/>
      <c r="B50" s="30"/>
      <c r="D50" s="21"/>
    </row>
    <row r="51" ht="14.25" customHeight="1">
      <c r="A51" s="21"/>
      <c r="B51" s="30"/>
      <c r="D51" s="21"/>
    </row>
    <row r="52" ht="14.25" customHeight="1">
      <c r="A52" s="21"/>
      <c r="B52" s="30"/>
      <c r="D52" s="21"/>
    </row>
    <row r="53" ht="14.25" customHeight="1">
      <c r="A53" s="21"/>
      <c r="B53" s="30"/>
      <c r="D53" s="21"/>
    </row>
    <row r="54" ht="14.25" customHeight="1">
      <c r="A54" s="21"/>
      <c r="B54" s="30"/>
      <c r="D54" s="21"/>
    </row>
    <row r="55" ht="14.25" customHeight="1">
      <c r="A55" s="21"/>
      <c r="B55" s="30"/>
      <c r="D55" s="21"/>
    </row>
    <row r="56" ht="14.25" customHeight="1">
      <c r="A56" s="21"/>
      <c r="B56" s="30"/>
      <c r="D56" s="21"/>
    </row>
    <row r="57" ht="14.25" customHeight="1">
      <c r="A57" s="21"/>
      <c r="B57" s="30"/>
      <c r="D57" s="21"/>
    </row>
    <row r="58" ht="14.25" customHeight="1">
      <c r="A58" s="21"/>
      <c r="B58" s="30"/>
      <c r="D58" s="21"/>
    </row>
    <row r="59" ht="14.25" customHeight="1">
      <c r="A59" s="21"/>
      <c r="B59" s="30"/>
      <c r="D59" s="21"/>
    </row>
    <row r="60" ht="14.25" customHeight="1">
      <c r="A60" s="21"/>
      <c r="B60" s="30"/>
      <c r="D60" s="21"/>
    </row>
    <row r="61" ht="14.25" customHeight="1">
      <c r="A61" s="21"/>
      <c r="B61" s="30"/>
      <c r="D61" s="21"/>
    </row>
    <row r="62" ht="14.25" customHeight="1">
      <c r="A62" s="21"/>
      <c r="B62" s="30"/>
      <c r="D62" s="21"/>
    </row>
    <row r="63" ht="14.25" customHeight="1">
      <c r="A63" s="21"/>
      <c r="B63" s="30"/>
      <c r="D63" s="21"/>
    </row>
    <row r="64" ht="14.25" customHeight="1">
      <c r="A64" s="21"/>
      <c r="B64" s="30"/>
      <c r="D64" s="21"/>
    </row>
    <row r="65" ht="14.25" customHeight="1">
      <c r="A65" s="21"/>
      <c r="B65" s="30"/>
      <c r="D65" s="21"/>
    </row>
    <row r="66" ht="14.25" customHeight="1">
      <c r="A66" s="21"/>
      <c r="B66" s="30"/>
      <c r="D66" s="21"/>
    </row>
    <row r="67" ht="14.25" customHeight="1">
      <c r="A67" s="21"/>
      <c r="B67" s="30"/>
      <c r="D67" s="21"/>
    </row>
    <row r="68" ht="14.25" customHeight="1">
      <c r="A68" s="21"/>
      <c r="B68" s="30"/>
      <c r="D68" s="21"/>
    </row>
    <row r="69" ht="14.25" customHeight="1">
      <c r="A69" s="21"/>
      <c r="B69" s="30"/>
      <c r="D69" s="21"/>
    </row>
    <row r="70" ht="14.25" customHeight="1">
      <c r="A70" s="21"/>
      <c r="B70" s="30"/>
      <c r="D70" s="21"/>
    </row>
    <row r="71" ht="14.25" customHeight="1">
      <c r="A71" s="21"/>
      <c r="B71" s="30"/>
      <c r="D71" s="21"/>
    </row>
    <row r="72" ht="14.25" customHeight="1">
      <c r="A72" s="21"/>
      <c r="B72" s="30"/>
      <c r="D72" s="21"/>
    </row>
    <row r="73" ht="14.25" customHeight="1">
      <c r="A73" s="21"/>
      <c r="B73" s="30"/>
      <c r="D73" s="21"/>
    </row>
    <row r="74" ht="14.25" customHeight="1">
      <c r="A74" s="21"/>
      <c r="B74" s="30"/>
      <c r="D74" s="21"/>
    </row>
    <row r="75" ht="14.25" customHeight="1">
      <c r="A75" s="21"/>
      <c r="B75" s="30"/>
      <c r="D75" s="21"/>
    </row>
    <row r="76" ht="14.25" customHeight="1">
      <c r="A76" s="21"/>
      <c r="B76" s="30"/>
      <c r="D76" s="21"/>
    </row>
    <row r="77" ht="14.25" customHeight="1">
      <c r="A77" s="21"/>
      <c r="B77" s="30"/>
      <c r="D77" s="21"/>
    </row>
    <row r="78" ht="14.25" customHeight="1">
      <c r="A78" s="21"/>
      <c r="B78" s="30"/>
      <c r="D78" s="21"/>
    </row>
    <row r="79" ht="14.25" customHeight="1">
      <c r="A79" s="21"/>
      <c r="B79" s="30"/>
      <c r="D79" s="21"/>
    </row>
    <row r="80" ht="14.25" customHeight="1">
      <c r="A80" s="21"/>
      <c r="B80" s="30"/>
      <c r="D80" s="21"/>
    </row>
    <row r="81" ht="14.25" customHeight="1">
      <c r="A81" s="21"/>
      <c r="B81" s="30"/>
      <c r="D81" s="21"/>
    </row>
    <row r="82" ht="14.25" customHeight="1">
      <c r="A82" s="21"/>
      <c r="B82" s="30"/>
      <c r="D82" s="21"/>
    </row>
    <row r="83" ht="14.25" customHeight="1">
      <c r="A83" s="21"/>
      <c r="B83" s="30"/>
      <c r="D83" s="21"/>
    </row>
    <row r="84" ht="14.25" customHeight="1">
      <c r="A84" s="21"/>
      <c r="B84" s="30"/>
      <c r="D84" s="21"/>
    </row>
    <row r="85" ht="14.25" customHeight="1">
      <c r="A85" s="21"/>
      <c r="B85" s="30"/>
      <c r="D85" s="21"/>
    </row>
    <row r="86" ht="14.25" customHeight="1">
      <c r="A86" s="21"/>
      <c r="B86" s="30"/>
      <c r="D86" s="21"/>
    </row>
    <row r="87" ht="14.25" customHeight="1">
      <c r="A87" s="21"/>
      <c r="B87" s="30"/>
      <c r="D87" s="21"/>
    </row>
    <row r="88" ht="14.25" customHeight="1">
      <c r="A88" s="21"/>
      <c r="B88" s="30"/>
      <c r="D88" s="21"/>
    </row>
    <row r="89" ht="14.25" customHeight="1">
      <c r="A89" s="21"/>
      <c r="B89" s="30"/>
      <c r="D89" s="21"/>
    </row>
    <row r="90" ht="14.25" customHeight="1">
      <c r="A90" s="21"/>
      <c r="B90" s="30"/>
      <c r="D90" s="21"/>
    </row>
    <row r="91" ht="14.25" customHeight="1">
      <c r="A91" s="21"/>
      <c r="B91" s="30"/>
      <c r="D91" s="21"/>
    </row>
    <row r="92" ht="14.25" customHeight="1">
      <c r="A92" s="21"/>
      <c r="B92" s="30"/>
      <c r="D92" s="21"/>
    </row>
    <row r="93" ht="14.25" customHeight="1">
      <c r="A93" s="21"/>
      <c r="B93" s="30"/>
      <c r="D93" s="21"/>
    </row>
    <row r="94" ht="14.25" customHeight="1">
      <c r="A94" s="21"/>
      <c r="B94" s="30"/>
      <c r="D94" s="21"/>
    </row>
    <row r="95" ht="14.25" customHeight="1">
      <c r="A95" s="21"/>
      <c r="B95" s="30"/>
      <c r="D95" s="21"/>
    </row>
    <row r="96" ht="14.25" customHeight="1">
      <c r="A96" s="21"/>
      <c r="B96" s="30"/>
      <c r="D96" s="21"/>
    </row>
    <row r="97" ht="14.25" customHeight="1">
      <c r="A97" s="21"/>
      <c r="B97" s="30"/>
      <c r="D97" s="21"/>
    </row>
    <row r="98" ht="14.25" customHeight="1">
      <c r="A98" s="21"/>
      <c r="B98" s="30"/>
      <c r="D98" s="21"/>
    </row>
    <row r="99" ht="14.25" customHeight="1">
      <c r="A99" s="21"/>
      <c r="B99" s="30"/>
      <c r="D99" s="21"/>
    </row>
    <row r="100" ht="14.25" customHeight="1">
      <c r="A100" s="21"/>
      <c r="B100" s="30"/>
      <c r="D100" s="21"/>
    </row>
  </sheetData>
  <printOptions/>
  <pageMargins bottom="0.75" footer="0.0" header="0.0" left="0.7" right="0.7" top="0.75"/>
  <pageSetup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1" width="28.25"/>
    <col customWidth="1" min="2" max="2" width="10.25"/>
    <col customWidth="1" min="3" max="3" width="7.13"/>
    <col customWidth="1" min="4" max="4" width="7.75"/>
    <col customWidth="1" min="5" max="6" width="7.13"/>
  </cols>
  <sheetData>
    <row r="1" ht="14.25" customHeight="1">
      <c r="A1" s="1" t="s">
        <v>0</v>
      </c>
      <c r="B1" s="2" t="s">
        <v>1</v>
      </c>
      <c r="C1" s="14">
        <v>0.3</v>
      </c>
      <c r="D1" s="25" t="s">
        <v>2</v>
      </c>
    </row>
    <row r="2" ht="14.25" customHeight="1">
      <c r="A2" s="32" t="s">
        <v>1955</v>
      </c>
      <c r="B2" s="30">
        <v>2.5</v>
      </c>
      <c r="C2" t="str">
        <f t="shared" ref="C2:C17" si="1">B2*0.3</f>
        <v>0.75</v>
      </c>
      <c r="D2" s="35" t="str">
        <f t="shared" ref="D2:D17" si="2">B2+C2</f>
        <v>  3.25 € </v>
      </c>
    </row>
    <row r="3" ht="14.25" customHeight="1">
      <c r="A3" s="32" t="s">
        <v>1956</v>
      </c>
      <c r="B3" s="30">
        <v>2.25</v>
      </c>
      <c r="C3" t="str">
        <f t="shared" si="1"/>
        <v>0.675</v>
      </c>
      <c r="D3" s="35" t="str">
        <f t="shared" si="2"/>
        <v>  2.93 € </v>
      </c>
    </row>
    <row r="4" ht="14.25" customHeight="1">
      <c r="A4" s="32" t="s">
        <v>1957</v>
      </c>
      <c r="B4" s="30">
        <v>0.2</v>
      </c>
      <c r="C4" t="str">
        <f t="shared" si="1"/>
        <v>0.06</v>
      </c>
      <c r="D4" s="35" t="str">
        <f t="shared" si="2"/>
        <v>  0.26 € </v>
      </c>
    </row>
    <row r="5" ht="14.25" customHeight="1">
      <c r="A5" s="32" t="s">
        <v>1958</v>
      </c>
      <c r="B5" s="30">
        <v>0.1</v>
      </c>
      <c r="C5" t="str">
        <f t="shared" si="1"/>
        <v>0.03</v>
      </c>
      <c r="D5" s="35" t="str">
        <f t="shared" si="2"/>
        <v>  0.13 € </v>
      </c>
    </row>
    <row r="6" ht="14.25" customHeight="1">
      <c r="A6" s="32" t="s">
        <v>1959</v>
      </c>
      <c r="B6" s="30">
        <v>0.5</v>
      </c>
      <c r="C6" t="str">
        <f t="shared" si="1"/>
        <v>0.15</v>
      </c>
      <c r="D6" s="35" t="str">
        <f t="shared" si="2"/>
        <v>  0.65 € </v>
      </c>
    </row>
    <row r="7" ht="14.25" customHeight="1">
      <c r="A7" s="32" t="s">
        <v>1960</v>
      </c>
      <c r="B7" s="30">
        <v>3.5</v>
      </c>
      <c r="C7" t="str">
        <f t="shared" si="1"/>
        <v>1.05</v>
      </c>
      <c r="D7" s="35" t="str">
        <f t="shared" si="2"/>
        <v>  4.55 € </v>
      </c>
    </row>
    <row r="8" ht="14.25" customHeight="1">
      <c r="A8" s="32" t="s">
        <v>1961</v>
      </c>
      <c r="B8" s="30">
        <v>3.5</v>
      </c>
      <c r="C8" t="str">
        <f t="shared" si="1"/>
        <v>1.05</v>
      </c>
      <c r="D8" s="35" t="str">
        <f t="shared" si="2"/>
        <v>  4.55 € </v>
      </c>
    </row>
    <row r="9" ht="14.25" customHeight="1">
      <c r="A9" s="32" t="s">
        <v>1962</v>
      </c>
      <c r="B9" s="30">
        <v>3.5</v>
      </c>
      <c r="C9" t="str">
        <f t="shared" si="1"/>
        <v>1.05</v>
      </c>
      <c r="D9" s="35" t="str">
        <f t="shared" si="2"/>
        <v>  4.55 € </v>
      </c>
    </row>
    <row r="10" ht="14.25" customHeight="1">
      <c r="A10" s="32" t="s">
        <v>1963</v>
      </c>
      <c r="B10" s="30">
        <v>3.5</v>
      </c>
      <c r="C10" t="str">
        <f t="shared" si="1"/>
        <v>1.05</v>
      </c>
      <c r="D10" s="35" t="str">
        <f t="shared" si="2"/>
        <v>  4.55 € </v>
      </c>
    </row>
    <row r="11" ht="14.25" customHeight="1">
      <c r="A11" s="32" t="s">
        <v>1964</v>
      </c>
      <c r="B11" s="30">
        <v>1.6</v>
      </c>
      <c r="C11" t="str">
        <f t="shared" si="1"/>
        <v>0.48</v>
      </c>
      <c r="D11" s="35" t="str">
        <f t="shared" si="2"/>
        <v>  2.08 € </v>
      </c>
    </row>
    <row r="12" ht="14.25" customHeight="1">
      <c r="A12" s="32" t="s">
        <v>1965</v>
      </c>
      <c r="B12" s="30">
        <v>1.7</v>
      </c>
      <c r="C12" t="str">
        <f t="shared" si="1"/>
        <v>0.51</v>
      </c>
      <c r="D12" s="35" t="str">
        <f t="shared" si="2"/>
        <v>  2.21 € </v>
      </c>
    </row>
    <row r="13" ht="14.25" customHeight="1">
      <c r="A13" s="32" t="s">
        <v>1966</v>
      </c>
      <c r="B13" s="30">
        <v>1.2</v>
      </c>
      <c r="C13" t="str">
        <f t="shared" si="1"/>
        <v>0.36</v>
      </c>
      <c r="D13" s="35" t="str">
        <f t="shared" si="2"/>
        <v>  1.56 € </v>
      </c>
    </row>
    <row r="14" ht="14.25" customHeight="1">
      <c r="A14" s="32" t="s">
        <v>714</v>
      </c>
      <c r="B14" s="30">
        <v>20.5</v>
      </c>
      <c r="C14" t="str">
        <f t="shared" si="1"/>
        <v>6.15</v>
      </c>
      <c r="D14" s="35" t="str">
        <f t="shared" si="2"/>
        <v>  26.65 € </v>
      </c>
    </row>
    <row r="15" ht="14.25" customHeight="1">
      <c r="A15" s="32" t="s">
        <v>1967</v>
      </c>
      <c r="B15" s="30">
        <v>12.5</v>
      </c>
      <c r="C15" t="str">
        <f t="shared" si="1"/>
        <v>3.75</v>
      </c>
      <c r="D15" s="35" t="str">
        <f t="shared" si="2"/>
        <v>  16.25 € </v>
      </c>
    </row>
    <row r="16" ht="14.25" customHeight="1">
      <c r="A16" s="32" t="s">
        <v>1968</v>
      </c>
      <c r="B16" s="30">
        <v>0.1</v>
      </c>
      <c r="C16" t="str">
        <f t="shared" si="1"/>
        <v>0.03</v>
      </c>
      <c r="D16" s="35" t="str">
        <f t="shared" si="2"/>
        <v>  0.13 € </v>
      </c>
    </row>
    <row r="17" ht="14.25" customHeight="1">
      <c r="A17" s="32" t="s">
        <v>1969</v>
      </c>
      <c r="B17" s="30">
        <v>0.2</v>
      </c>
      <c r="C17" t="str">
        <f t="shared" si="1"/>
        <v>0.06</v>
      </c>
      <c r="D17" s="35" t="str">
        <f t="shared" si="2"/>
        <v>  0.26 € </v>
      </c>
    </row>
    <row r="18" ht="14.25" customHeight="1">
      <c r="A18" s="32" t="s">
        <v>1970</v>
      </c>
      <c r="B18" s="42" t="s">
        <v>1971</v>
      </c>
      <c r="D18" s="35"/>
    </row>
    <row r="19" ht="14.25" customHeight="1">
      <c r="A19" s="32" t="s">
        <v>1972</v>
      </c>
      <c r="B19" s="42" t="s">
        <v>1971</v>
      </c>
      <c r="D19" s="35"/>
    </row>
    <row r="20" ht="14.25" customHeight="1">
      <c r="A20" s="21" t="s">
        <v>1973</v>
      </c>
      <c r="B20" s="30" t="s">
        <v>869</v>
      </c>
      <c r="C20" t="str">
        <f t="shared" ref="C20:C21" si="3">B20*0.3</f>
        <v>#VALUE!</v>
      </c>
      <c r="D20" s="35" t="str">
        <f t="shared" ref="D20:D21" si="4">B20+C20</f>
        <v>#VALUE!</v>
      </c>
    </row>
    <row r="21" ht="14.25" customHeight="1">
      <c r="A21" s="21" t="s">
        <v>1974</v>
      </c>
      <c r="B21" s="30" t="s">
        <v>1765</v>
      </c>
      <c r="C21" t="str">
        <f t="shared" si="3"/>
        <v>#VALUE!</v>
      </c>
      <c r="D21" s="35" t="str">
        <f t="shared" si="4"/>
        <v>#VALUE!</v>
      </c>
    </row>
    <row r="22" ht="14.25" customHeight="1">
      <c r="A22" s="21"/>
      <c r="B22" s="30"/>
      <c r="D22" s="35"/>
    </row>
    <row r="23" ht="14.25" customHeight="1">
      <c r="A23" s="21"/>
      <c r="B23" s="30"/>
      <c r="D23" s="35"/>
    </row>
    <row r="24" ht="14.25" customHeight="1">
      <c r="A24" s="21"/>
      <c r="B24" s="30"/>
      <c r="D24" s="35"/>
    </row>
    <row r="25" ht="14.25" customHeight="1">
      <c r="A25" s="21"/>
      <c r="B25" s="30"/>
      <c r="D25" s="35"/>
    </row>
    <row r="26" ht="14.25" customHeight="1">
      <c r="A26" s="21"/>
      <c r="B26" s="30"/>
      <c r="D26" s="35"/>
    </row>
    <row r="27" ht="14.25" customHeight="1">
      <c r="A27" s="21"/>
      <c r="B27" s="30"/>
      <c r="D27" s="35"/>
    </row>
    <row r="28" ht="14.25" customHeight="1">
      <c r="A28" s="21"/>
      <c r="B28" s="30"/>
      <c r="D28" s="35"/>
    </row>
    <row r="29" ht="14.25" customHeight="1">
      <c r="A29" s="21"/>
      <c r="B29" s="30"/>
      <c r="D29" s="35"/>
    </row>
    <row r="30" ht="14.25" customHeight="1">
      <c r="A30" s="21"/>
      <c r="B30" s="30"/>
      <c r="D30" s="35"/>
    </row>
    <row r="31" ht="14.25" customHeight="1">
      <c r="A31" s="21"/>
      <c r="B31" s="30"/>
      <c r="D31" s="35"/>
    </row>
    <row r="32" ht="14.25" customHeight="1">
      <c r="A32" s="21"/>
      <c r="B32" s="30"/>
      <c r="D32" s="35"/>
    </row>
    <row r="33" ht="14.25" customHeight="1">
      <c r="A33" s="21"/>
      <c r="B33" s="30"/>
      <c r="D33" s="35"/>
    </row>
    <row r="34" ht="14.25" customHeight="1">
      <c r="A34" s="21"/>
      <c r="B34" s="30"/>
      <c r="D34" s="35"/>
    </row>
    <row r="35" ht="14.25" customHeight="1">
      <c r="A35" s="21"/>
      <c r="B35" s="30"/>
      <c r="D35" s="35"/>
    </row>
    <row r="36" ht="14.25" customHeight="1">
      <c r="A36" s="21"/>
      <c r="B36" s="30"/>
      <c r="D36" s="35"/>
    </row>
    <row r="37" ht="14.25" customHeight="1">
      <c r="A37" s="21"/>
      <c r="B37" s="30"/>
      <c r="D37" s="35"/>
    </row>
    <row r="38" ht="14.25" customHeight="1">
      <c r="A38" s="21"/>
      <c r="B38" s="30"/>
      <c r="D38" s="35"/>
    </row>
    <row r="39" ht="14.25" customHeight="1">
      <c r="A39" s="21"/>
      <c r="B39" s="30"/>
      <c r="D39" s="35"/>
    </row>
    <row r="40" ht="14.25" customHeight="1">
      <c r="A40" s="21"/>
      <c r="B40" s="30"/>
      <c r="D40" s="35"/>
    </row>
    <row r="41" ht="14.25" customHeight="1">
      <c r="A41" s="21"/>
      <c r="B41" s="30"/>
      <c r="D41" s="35"/>
    </row>
    <row r="42" ht="14.25" customHeight="1">
      <c r="A42" s="21"/>
      <c r="B42" s="30"/>
      <c r="D42" s="35"/>
    </row>
    <row r="43" ht="14.25" customHeight="1">
      <c r="A43" s="21"/>
      <c r="B43" s="30"/>
      <c r="D43" s="35"/>
    </row>
    <row r="44" ht="14.25" customHeight="1">
      <c r="A44" s="21"/>
      <c r="B44" s="30"/>
      <c r="D44" s="35"/>
    </row>
    <row r="45" ht="14.25" customHeight="1">
      <c r="A45" s="21"/>
      <c r="B45" s="30"/>
      <c r="D45" s="35"/>
    </row>
    <row r="46" ht="14.25" customHeight="1">
      <c r="A46" s="21"/>
      <c r="B46" s="30"/>
      <c r="D46" s="35"/>
    </row>
    <row r="47" ht="14.25" customHeight="1">
      <c r="A47" s="21"/>
      <c r="B47" s="30"/>
      <c r="D47" s="35"/>
    </row>
    <row r="48" ht="14.25" customHeight="1">
      <c r="A48" s="21"/>
      <c r="B48" s="30"/>
      <c r="D48" s="35"/>
    </row>
    <row r="49" ht="14.25" customHeight="1">
      <c r="A49" s="21"/>
      <c r="B49" s="30"/>
      <c r="D49" s="35"/>
    </row>
    <row r="50" ht="14.25" customHeight="1">
      <c r="A50" s="21"/>
      <c r="B50" s="30"/>
      <c r="D50" s="35"/>
    </row>
    <row r="51" ht="14.25" customHeight="1">
      <c r="A51" s="21"/>
      <c r="B51" s="30"/>
      <c r="D51" s="35"/>
    </row>
    <row r="52" ht="14.25" customHeight="1">
      <c r="A52" s="21"/>
      <c r="B52" s="30"/>
      <c r="D52" s="35"/>
    </row>
    <row r="53" ht="14.25" customHeight="1">
      <c r="A53" s="21"/>
      <c r="B53" s="30"/>
      <c r="D53" s="35"/>
    </row>
    <row r="54" ht="14.25" customHeight="1">
      <c r="A54" s="21"/>
      <c r="B54" s="30"/>
      <c r="D54" s="35"/>
    </row>
    <row r="55" ht="14.25" customHeight="1">
      <c r="A55" s="21"/>
      <c r="B55" s="30"/>
      <c r="D55" s="35"/>
    </row>
    <row r="56" ht="14.25" customHeight="1">
      <c r="A56" s="21"/>
      <c r="B56" s="30"/>
      <c r="D56" s="35"/>
    </row>
    <row r="57" ht="14.25" customHeight="1">
      <c r="A57" s="21"/>
      <c r="B57" s="30"/>
      <c r="D57" s="35"/>
    </row>
    <row r="58" ht="14.25" customHeight="1">
      <c r="A58" s="21"/>
      <c r="B58" s="30"/>
      <c r="D58" s="35"/>
    </row>
    <row r="59" ht="14.25" customHeight="1">
      <c r="A59" s="21"/>
      <c r="B59" s="30"/>
      <c r="D59" s="35"/>
    </row>
    <row r="60" ht="14.25" customHeight="1">
      <c r="A60" s="21"/>
      <c r="B60" s="30"/>
      <c r="D60" s="35"/>
    </row>
    <row r="61" ht="14.25" customHeight="1">
      <c r="A61" s="21"/>
      <c r="B61" s="30"/>
      <c r="D61" s="35"/>
    </row>
    <row r="62" ht="14.25" customHeight="1">
      <c r="A62" s="21"/>
      <c r="B62" s="30"/>
      <c r="D62" s="35"/>
    </row>
    <row r="63" ht="14.25" customHeight="1">
      <c r="A63" s="21"/>
      <c r="B63" s="30"/>
      <c r="D63" s="35"/>
    </row>
    <row r="64" ht="14.25" customHeight="1">
      <c r="A64" s="21"/>
      <c r="B64" s="30"/>
      <c r="D64" s="35"/>
    </row>
    <row r="65" ht="14.25" customHeight="1">
      <c r="A65" s="21"/>
      <c r="B65" s="30"/>
      <c r="D65" s="35"/>
    </row>
    <row r="66" ht="14.25" customHeight="1">
      <c r="A66" s="21"/>
      <c r="B66" s="30"/>
      <c r="D66" s="35"/>
    </row>
    <row r="67" ht="14.25" customHeight="1">
      <c r="A67" s="21"/>
      <c r="B67" s="30"/>
      <c r="D67" s="35"/>
    </row>
    <row r="68" ht="14.25" customHeight="1">
      <c r="A68" s="21"/>
      <c r="B68" s="30"/>
      <c r="D68" s="35"/>
    </row>
    <row r="69" ht="14.25" customHeight="1">
      <c r="A69" s="21"/>
      <c r="B69" s="30"/>
      <c r="D69" s="35"/>
    </row>
    <row r="70" ht="14.25" customHeight="1">
      <c r="A70" s="21"/>
      <c r="B70" s="30"/>
      <c r="D70" s="35"/>
    </row>
    <row r="71" ht="14.25" customHeight="1">
      <c r="A71" s="21"/>
      <c r="B71" s="30"/>
      <c r="D71" s="35"/>
    </row>
    <row r="72" ht="14.25" customHeight="1">
      <c r="A72" s="21"/>
      <c r="B72" s="30"/>
      <c r="D72" s="35"/>
    </row>
    <row r="73" ht="14.25" customHeight="1">
      <c r="A73" s="21"/>
      <c r="B73" s="30"/>
      <c r="D73" s="35"/>
    </row>
    <row r="74" ht="14.25" customHeight="1">
      <c r="A74" s="21"/>
      <c r="B74" s="30"/>
      <c r="D74" s="35"/>
    </row>
    <row r="75" ht="14.25" customHeight="1">
      <c r="A75" s="21"/>
      <c r="B75" s="30"/>
      <c r="D75" s="35"/>
    </row>
    <row r="76" ht="14.25" customHeight="1">
      <c r="A76" s="21"/>
      <c r="B76" s="30"/>
      <c r="D76" s="35"/>
    </row>
    <row r="77" ht="14.25" customHeight="1">
      <c r="A77" s="21"/>
      <c r="B77" s="30"/>
      <c r="D77" s="35"/>
    </row>
    <row r="78" ht="14.25" customHeight="1">
      <c r="A78" s="21"/>
      <c r="B78" s="30"/>
      <c r="D78" s="35"/>
    </row>
    <row r="79" ht="14.25" customHeight="1">
      <c r="A79" s="21"/>
      <c r="B79" s="30"/>
      <c r="D79" s="35"/>
    </row>
    <row r="80" ht="14.25" customHeight="1">
      <c r="A80" s="21"/>
      <c r="B80" s="30"/>
      <c r="D80" s="35"/>
    </row>
    <row r="81" ht="14.25" customHeight="1">
      <c r="A81" s="21"/>
      <c r="B81" s="30"/>
      <c r="D81" s="35"/>
    </row>
    <row r="82" ht="14.25" customHeight="1">
      <c r="A82" s="21"/>
      <c r="B82" s="30"/>
      <c r="D82" s="35"/>
    </row>
    <row r="83" ht="14.25" customHeight="1">
      <c r="A83" s="21"/>
      <c r="B83" s="30"/>
      <c r="D83" s="35"/>
    </row>
    <row r="84" ht="14.25" customHeight="1">
      <c r="A84" s="21"/>
      <c r="B84" s="30"/>
      <c r="D84" s="35"/>
    </row>
    <row r="85" ht="14.25" customHeight="1">
      <c r="A85" s="21"/>
      <c r="B85" s="30"/>
      <c r="D85" s="35"/>
    </row>
    <row r="86" ht="14.25" customHeight="1">
      <c r="A86" s="21"/>
      <c r="B86" s="30"/>
      <c r="D86" s="35"/>
    </row>
    <row r="87" ht="14.25" customHeight="1">
      <c r="A87" s="21"/>
      <c r="B87" s="30"/>
      <c r="D87" s="35"/>
    </row>
    <row r="88" ht="14.25" customHeight="1">
      <c r="A88" s="21"/>
      <c r="B88" s="30"/>
      <c r="D88" s="35"/>
    </row>
    <row r="89" ht="14.25" customHeight="1">
      <c r="A89" s="21"/>
      <c r="B89" s="30"/>
      <c r="D89" s="35"/>
    </row>
    <row r="90" ht="14.25" customHeight="1">
      <c r="A90" s="21"/>
      <c r="B90" s="30"/>
      <c r="D90" s="35"/>
    </row>
    <row r="91" ht="14.25" customHeight="1">
      <c r="A91" s="21"/>
      <c r="B91" s="30"/>
      <c r="D91" s="35"/>
    </row>
    <row r="92" ht="14.25" customHeight="1">
      <c r="A92" s="21"/>
      <c r="B92" s="30"/>
      <c r="D92" s="35"/>
    </row>
    <row r="93" ht="14.25" customHeight="1">
      <c r="A93" s="21"/>
      <c r="B93" s="30"/>
      <c r="D93" s="35"/>
    </row>
    <row r="94" ht="14.25" customHeight="1">
      <c r="A94" s="21"/>
      <c r="B94" s="30"/>
      <c r="D94" s="35"/>
    </row>
    <row r="95" ht="14.25" customHeight="1">
      <c r="A95" s="21"/>
      <c r="B95" s="30"/>
      <c r="D95" s="35"/>
    </row>
    <row r="96" ht="14.25" customHeight="1">
      <c r="A96" s="21"/>
      <c r="B96" s="30"/>
      <c r="D96" s="35"/>
    </row>
    <row r="97" ht="14.25" customHeight="1">
      <c r="A97" s="21"/>
      <c r="B97" s="30"/>
      <c r="D97" s="35"/>
    </row>
    <row r="98" ht="14.25" customHeight="1">
      <c r="A98" s="21"/>
      <c r="B98" s="30"/>
      <c r="D98" s="35"/>
    </row>
    <row r="99" ht="14.25" customHeight="1">
      <c r="A99" s="21"/>
      <c r="B99" s="30"/>
      <c r="D99" s="35"/>
    </row>
    <row r="100" ht="14.25" customHeight="1">
      <c r="A100" s="21"/>
      <c r="B100" s="30"/>
      <c r="D100" s="35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1" width="31.63"/>
    <col customWidth="1" min="2" max="3" width="7.13"/>
    <col customWidth="1" min="4" max="4" width="7.75"/>
    <col customWidth="1" min="5" max="6" width="7.13"/>
    <col customWidth="1" min="7" max="11" width="11.13"/>
  </cols>
  <sheetData>
    <row r="1" ht="14.25" customHeight="1">
      <c r="A1" s="1" t="s">
        <v>0</v>
      </c>
      <c r="B1" s="14" t="s">
        <v>1</v>
      </c>
      <c r="C1" s="14">
        <v>0.3</v>
      </c>
      <c r="D1" s="15" t="s">
        <v>2</v>
      </c>
      <c r="E1" s="16"/>
      <c r="F1" s="16"/>
      <c r="G1" s="16"/>
      <c r="H1" s="16"/>
      <c r="I1" s="16"/>
      <c r="J1" s="16"/>
      <c r="K1" s="16"/>
    </row>
    <row r="2" ht="14.25" customHeight="1">
      <c r="A2" s="8" t="s">
        <v>320</v>
      </c>
      <c r="B2" s="18">
        <v>1.55</v>
      </c>
      <c r="C2" s="19" t="str">
        <f t="shared" ref="C2:C66" si="1">B2*0.3</f>
        <v>0.465</v>
      </c>
      <c r="D2" s="20" t="str">
        <f t="shared" ref="D2:D66" si="2">B2+C2</f>
        <v>  2.02 € </v>
      </c>
    </row>
    <row r="3" ht="14.25" customHeight="1">
      <c r="A3" s="8" t="s">
        <v>321</v>
      </c>
      <c r="B3" s="18">
        <v>2.05</v>
      </c>
      <c r="C3" s="19" t="str">
        <f t="shared" si="1"/>
        <v>0.615</v>
      </c>
      <c r="D3" s="20" t="str">
        <f t="shared" si="2"/>
        <v>  2.67 € </v>
      </c>
    </row>
    <row r="4" ht="14.25" customHeight="1">
      <c r="A4" s="8" t="s">
        <v>322</v>
      </c>
      <c r="B4" s="18">
        <v>1.3</v>
      </c>
      <c r="C4" s="19" t="str">
        <f t="shared" si="1"/>
        <v>0.39</v>
      </c>
      <c r="D4" s="20" t="str">
        <f t="shared" si="2"/>
        <v>  1.69 € </v>
      </c>
    </row>
    <row r="5" ht="14.25" customHeight="1">
      <c r="A5" s="8" t="s">
        <v>323</v>
      </c>
      <c r="B5" s="18">
        <v>1.55</v>
      </c>
      <c r="C5" s="19" t="str">
        <f t="shared" si="1"/>
        <v>0.465</v>
      </c>
      <c r="D5" s="20" t="str">
        <f t="shared" si="2"/>
        <v>  2.02 € </v>
      </c>
    </row>
    <row r="6" ht="14.25" customHeight="1">
      <c r="A6" s="8" t="s">
        <v>324</v>
      </c>
      <c r="B6" s="18">
        <v>2.05</v>
      </c>
      <c r="C6" s="19" t="str">
        <f t="shared" si="1"/>
        <v>0.615</v>
      </c>
      <c r="D6" s="20" t="str">
        <f t="shared" si="2"/>
        <v>  2.67 € </v>
      </c>
    </row>
    <row r="7" ht="14.25" customHeight="1">
      <c r="A7" s="8" t="s">
        <v>325</v>
      </c>
      <c r="B7" s="18">
        <v>1.3</v>
      </c>
      <c r="C7" s="19" t="str">
        <f t="shared" si="1"/>
        <v>0.39</v>
      </c>
      <c r="D7" s="20" t="str">
        <f t="shared" si="2"/>
        <v>  1.69 € </v>
      </c>
    </row>
    <row r="8" ht="14.25" customHeight="1">
      <c r="A8" s="8" t="s">
        <v>326</v>
      </c>
      <c r="B8" s="18">
        <v>1.3</v>
      </c>
      <c r="C8" s="19" t="str">
        <f t="shared" si="1"/>
        <v>0.39</v>
      </c>
      <c r="D8" s="20" t="str">
        <f t="shared" si="2"/>
        <v>  1.69 € </v>
      </c>
    </row>
    <row r="9" ht="14.25" customHeight="1">
      <c r="A9" s="8" t="s">
        <v>327</v>
      </c>
      <c r="B9" s="18">
        <v>2.05</v>
      </c>
      <c r="C9" s="19" t="str">
        <f t="shared" si="1"/>
        <v>0.615</v>
      </c>
      <c r="D9" s="20" t="str">
        <f t="shared" si="2"/>
        <v>  2.67 € </v>
      </c>
    </row>
    <row r="10" ht="14.25" customHeight="1">
      <c r="A10" s="8" t="s">
        <v>328</v>
      </c>
      <c r="B10" s="18">
        <v>1.3</v>
      </c>
      <c r="C10" s="19" t="str">
        <f t="shared" si="1"/>
        <v>0.39</v>
      </c>
      <c r="D10" s="20" t="str">
        <f t="shared" si="2"/>
        <v>  1.69 € </v>
      </c>
    </row>
    <row r="11" ht="14.25" customHeight="1">
      <c r="A11" s="8" t="s">
        <v>329</v>
      </c>
      <c r="B11" s="18">
        <v>1.3</v>
      </c>
      <c r="C11" s="19" t="str">
        <f t="shared" si="1"/>
        <v>0.39</v>
      </c>
      <c r="D11" s="20" t="str">
        <f t="shared" si="2"/>
        <v>  1.69 € </v>
      </c>
    </row>
    <row r="12" ht="14.25" customHeight="1">
      <c r="A12" s="8" t="s">
        <v>330</v>
      </c>
      <c r="B12" s="18">
        <v>1.1</v>
      </c>
      <c r="C12" s="19" t="str">
        <f t="shared" si="1"/>
        <v>0.33</v>
      </c>
      <c r="D12" s="20" t="str">
        <f t="shared" si="2"/>
        <v>  1.43 € </v>
      </c>
    </row>
    <row r="13" ht="14.25" customHeight="1">
      <c r="A13" s="8" t="s">
        <v>331</v>
      </c>
      <c r="B13" s="18">
        <v>1.1</v>
      </c>
      <c r="C13" s="19" t="str">
        <f t="shared" si="1"/>
        <v>0.33</v>
      </c>
      <c r="D13" s="20" t="str">
        <f t="shared" si="2"/>
        <v>  1.43 € </v>
      </c>
    </row>
    <row r="14" ht="14.25" customHeight="1">
      <c r="A14" s="8" t="s">
        <v>332</v>
      </c>
      <c r="B14" s="18">
        <v>1.1</v>
      </c>
      <c r="C14" s="19" t="str">
        <f t="shared" si="1"/>
        <v>0.33</v>
      </c>
      <c r="D14" s="20" t="str">
        <f t="shared" si="2"/>
        <v>  1.43 € </v>
      </c>
    </row>
    <row r="15" ht="14.25" customHeight="1">
      <c r="A15" s="8" t="s">
        <v>333</v>
      </c>
      <c r="B15" s="18">
        <v>1.1</v>
      </c>
      <c r="C15" s="19" t="str">
        <f t="shared" si="1"/>
        <v>0.33</v>
      </c>
      <c r="D15" s="20" t="str">
        <f t="shared" si="2"/>
        <v>  1.43 € </v>
      </c>
    </row>
    <row r="16" ht="14.25" customHeight="1">
      <c r="A16" s="8" t="s">
        <v>334</v>
      </c>
      <c r="B16" s="18">
        <v>1.4</v>
      </c>
      <c r="C16" s="19" t="str">
        <f t="shared" si="1"/>
        <v>0.42</v>
      </c>
      <c r="D16" s="20" t="str">
        <f t="shared" si="2"/>
        <v>  1.82 € </v>
      </c>
    </row>
    <row r="17" ht="14.25" customHeight="1">
      <c r="A17" s="8" t="s">
        <v>335</v>
      </c>
      <c r="B17" s="18">
        <v>1.4</v>
      </c>
      <c r="C17" s="19" t="str">
        <f t="shared" si="1"/>
        <v>0.42</v>
      </c>
      <c r="D17" s="20" t="str">
        <f t="shared" si="2"/>
        <v>  1.82 € </v>
      </c>
    </row>
    <row r="18" ht="14.25" customHeight="1">
      <c r="A18" s="8" t="s">
        <v>336</v>
      </c>
      <c r="B18" s="18">
        <v>1.4</v>
      </c>
      <c r="C18" s="19" t="str">
        <f t="shared" si="1"/>
        <v>0.42</v>
      </c>
      <c r="D18" s="20" t="str">
        <f t="shared" si="2"/>
        <v>  1.82 € </v>
      </c>
    </row>
    <row r="19" ht="14.25" customHeight="1">
      <c r="A19" s="8" t="s">
        <v>337</v>
      </c>
      <c r="B19" s="18">
        <v>0.8</v>
      </c>
      <c r="C19" s="19" t="str">
        <f t="shared" si="1"/>
        <v>0.24</v>
      </c>
      <c r="D19" s="20" t="str">
        <f t="shared" si="2"/>
        <v>  1.04 € </v>
      </c>
    </row>
    <row r="20" ht="14.25" customHeight="1">
      <c r="A20" s="8" t="s">
        <v>338</v>
      </c>
      <c r="B20" s="18">
        <v>0.8</v>
      </c>
      <c r="C20" s="19" t="str">
        <f t="shared" si="1"/>
        <v>0.24</v>
      </c>
      <c r="D20" s="20" t="str">
        <f t="shared" si="2"/>
        <v>  1.04 € </v>
      </c>
    </row>
    <row r="21" ht="14.25" customHeight="1">
      <c r="A21" s="8" t="s">
        <v>339</v>
      </c>
      <c r="B21" s="18">
        <v>1.4</v>
      </c>
      <c r="C21" s="19" t="str">
        <f t="shared" si="1"/>
        <v>0.42</v>
      </c>
      <c r="D21" s="20" t="str">
        <f t="shared" si="2"/>
        <v>  1.82 € </v>
      </c>
    </row>
    <row r="22" ht="14.25" customHeight="1">
      <c r="A22" s="8" t="s">
        <v>340</v>
      </c>
      <c r="B22" s="18">
        <v>1.8</v>
      </c>
      <c r="C22" s="19" t="str">
        <f t="shared" si="1"/>
        <v>0.54</v>
      </c>
      <c r="D22" s="20" t="str">
        <f t="shared" si="2"/>
        <v>  2.34 € </v>
      </c>
    </row>
    <row r="23" ht="14.25" customHeight="1">
      <c r="A23" s="8" t="s">
        <v>341</v>
      </c>
      <c r="B23" s="18">
        <v>1.1</v>
      </c>
      <c r="C23" s="19" t="str">
        <f t="shared" si="1"/>
        <v>0.33</v>
      </c>
      <c r="D23" s="20" t="str">
        <f t="shared" si="2"/>
        <v>  1.43 € </v>
      </c>
    </row>
    <row r="24" ht="14.25" customHeight="1">
      <c r="A24" s="8" t="s">
        <v>342</v>
      </c>
      <c r="B24" s="18">
        <v>1.4</v>
      </c>
      <c r="C24" s="19" t="str">
        <f t="shared" si="1"/>
        <v>0.42</v>
      </c>
      <c r="D24" s="20" t="str">
        <f t="shared" si="2"/>
        <v>  1.82 € </v>
      </c>
    </row>
    <row r="25" ht="14.25" customHeight="1">
      <c r="A25" s="8" t="s">
        <v>343</v>
      </c>
      <c r="B25" s="18">
        <v>1.8</v>
      </c>
      <c r="C25" s="19" t="str">
        <f t="shared" si="1"/>
        <v>0.54</v>
      </c>
      <c r="D25" s="20" t="str">
        <f t="shared" si="2"/>
        <v>  2.34 € </v>
      </c>
    </row>
    <row r="26" ht="14.25" customHeight="1">
      <c r="A26" s="8" t="s">
        <v>344</v>
      </c>
      <c r="B26" s="18">
        <v>1.1</v>
      </c>
      <c r="C26" s="19" t="str">
        <f t="shared" si="1"/>
        <v>0.33</v>
      </c>
      <c r="D26" s="20" t="str">
        <f t="shared" si="2"/>
        <v>  1.43 € </v>
      </c>
    </row>
    <row r="27" ht="14.25" customHeight="1">
      <c r="A27" s="8" t="s">
        <v>345</v>
      </c>
      <c r="B27" s="18">
        <v>1.1</v>
      </c>
      <c r="C27" s="19" t="str">
        <f t="shared" si="1"/>
        <v>0.33</v>
      </c>
      <c r="D27" s="20" t="str">
        <f t="shared" si="2"/>
        <v>  1.43 € </v>
      </c>
    </row>
    <row r="28" ht="14.25" customHeight="1">
      <c r="A28" s="8" t="s">
        <v>346</v>
      </c>
      <c r="B28" s="18">
        <v>1.8</v>
      </c>
      <c r="C28" s="19" t="str">
        <f t="shared" si="1"/>
        <v>0.54</v>
      </c>
      <c r="D28" s="20" t="str">
        <f t="shared" si="2"/>
        <v>  2.34 € </v>
      </c>
    </row>
    <row r="29" ht="14.25" customHeight="1">
      <c r="A29" s="8" t="s">
        <v>347</v>
      </c>
      <c r="B29" s="18">
        <v>1.1</v>
      </c>
      <c r="C29" s="19" t="str">
        <f t="shared" si="1"/>
        <v>0.33</v>
      </c>
      <c r="D29" s="20" t="str">
        <f t="shared" si="2"/>
        <v>  1.43 € </v>
      </c>
    </row>
    <row r="30" ht="14.25" customHeight="1">
      <c r="A30" s="8" t="s">
        <v>348</v>
      </c>
      <c r="B30" s="18">
        <v>1.4</v>
      </c>
      <c r="C30" s="19" t="str">
        <f t="shared" si="1"/>
        <v>0.42</v>
      </c>
      <c r="D30" s="20" t="str">
        <f t="shared" si="2"/>
        <v>  1.82 € </v>
      </c>
    </row>
    <row r="31" ht="14.25" customHeight="1">
      <c r="A31" s="8" t="s">
        <v>349</v>
      </c>
      <c r="B31" s="18">
        <v>1.8</v>
      </c>
      <c r="C31" s="19" t="str">
        <f t="shared" si="1"/>
        <v>0.54</v>
      </c>
      <c r="D31" s="20" t="str">
        <f t="shared" si="2"/>
        <v>  2.34 € </v>
      </c>
    </row>
    <row r="32" ht="14.25" customHeight="1">
      <c r="A32" s="8" t="s">
        <v>350</v>
      </c>
      <c r="B32" s="18">
        <v>1.1</v>
      </c>
      <c r="C32" s="19" t="str">
        <f t="shared" si="1"/>
        <v>0.33</v>
      </c>
      <c r="D32" s="20" t="str">
        <f t="shared" si="2"/>
        <v>  1.43 € </v>
      </c>
    </row>
    <row r="33" ht="14.25" customHeight="1">
      <c r="A33" s="8" t="s">
        <v>351</v>
      </c>
      <c r="B33" s="18">
        <v>1.8</v>
      </c>
      <c r="C33" s="19" t="str">
        <f t="shared" si="1"/>
        <v>0.54</v>
      </c>
      <c r="D33" s="20" t="str">
        <f t="shared" si="2"/>
        <v>  2.34 € </v>
      </c>
    </row>
    <row r="34" ht="14.25" customHeight="1">
      <c r="A34" s="8" t="s">
        <v>352</v>
      </c>
      <c r="B34" s="18">
        <v>1.1</v>
      </c>
      <c r="C34" s="19" t="str">
        <f t="shared" si="1"/>
        <v>0.33</v>
      </c>
      <c r="D34" s="20" t="str">
        <f t="shared" si="2"/>
        <v>  1.43 € </v>
      </c>
    </row>
    <row r="35" ht="14.25" customHeight="1">
      <c r="A35" s="8" t="s">
        <v>353</v>
      </c>
      <c r="B35" s="18">
        <v>1.7</v>
      </c>
      <c r="C35" s="19" t="str">
        <f t="shared" si="1"/>
        <v>0.51</v>
      </c>
      <c r="D35" s="20" t="str">
        <f t="shared" si="2"/>
        <v>  2.21 € </v>
      </c>
    </row>
    <row r="36" ht="14.25" customHeight="1">
      <c r="A36" s="8" t="s">
        <v>354</v>
      </c>
      <c r="B36" s="18">
        <v>1.7</v>
      </c>
      <c r="C36" s="19" t="str">
        <f t="shared" si="1"/>
        <v>0.51</v>
      </c>
      <c r="D36" s="20" t="str">
        <f t="shared" si="2"/>
        <v>  2.21 € </v>
      </c>
    </row>
    <row r="37" ht="14.25" customHeight="1">
      <c r="A37" s="8" t="s">
        <v>355</v>
      </c>
      <c r="B37" s="18">
        <v>1.7</v>
      </c>
      <c r="C37" s="19" t="str">
        <f t="shared" si="1"/>
        <v>0.51</v>
      </c>
      <c r="D37" s="20" t="str">
        <f t="shared" si="2"/>
        <v>  2.21 € </v>
      </c>
    </row>
    <row r="38" ht="14.25" customHeight="1">
      <c r="A38" s="8" t="s">
        <v>356</v>
      </c>
      <c r="B38" s="18">
        <v>1.35</v>
      </c>
      <c r="C38" s="19" t="str">
        <f t="shared" si="1"/>
        <v>0.405</v>
      </c>
      <c r="D38" s="20" t="str">
        <f t="shared" si="2"/>
        <v>  1.76 € </v>
      </c>
    </row>
    <row r="39" ht="14.25" customHeight="1">
      <c r="A39" s="8" t="s">
        <v>357</v>
      </c>
      <c r="B39" s="18">
        <v>1.35</v>
      </c>
      <c r="C39" s="19" t="str">
        <f t="shared" si="1"/>
        <v>0.405</v>
      </c>
      <c r="D39" s="20" t="str">
        <f t="shared" si="2"/>
        <v>  1.76 € </v>
      </c>
    </row>
    <row r="40" ht="14.25" customHeight="1">
      <c r="A40" s="8" t="s">
        <v>358</v>
      </c>
      <c r="B40" s="18">
        <v>1.55</v>
      </c>
      <c r="C40" s="19" t="str">
        <f t="shared" si="1"/>
        <v>0.465</v>
      </c>
      <c r="D40" s="20" t="str">
        <f t="shared" si="2"/>
        <v>  2.02 € </v>
      </c>
    </row>
    <row r="41" ht="14.25" customHeight="1">
      <c r="A41" s="8" t="s">
        <v>359</v>
      </c>
      <c r="B41" s="18">
        <v>2.05</v>
      </c>
      <c r="C41" s="19" t="str">
        <f t="shared" si="1"/>
        <v>0.615</v>
      </c>
      <c r="D41" s="20" t="str">
        <f t="shared" si="2"/>
        <v>  2.67 € </v>
      </c>
    </row>
    <row r="42" ht="14.25" customHeight="1">
      <c r="A42" s="8" t="s">
        <v>360</v>
      </c>
      <c r="B42" s="18">
        <v>1.3</v>
      </c>
      <c r="C42" s="19" t="str">
        <f t="shared" si="1"/>
        <v>0.39</v>
      </c>
      <c r="D42" s="20" t="str">
        <f t="shared" si="2"/>
        <v>  1.69 € </v>
      </c>
    </row>
    <row r="43" ht="14.25" customHeight="1">
      <c r="A43" s="8" t="s">
        <v>361</v>
      </c>
      <c r="B43" s="18">
        <v>2.05</v>
      </c>
      <c r="C43" s="19" t="str">
        <f t="shared" si="1"/>
        <v>0.615</v>
      </c>
      <c r="D43" s="20" t="str">
        <f t="shared" si="2"/>
        <v>  2.67 € </v>
      </c>
    </row>
    <row r="44" ht="14.25" customHeight="1">
      <c r="A44" s="8" t="s">
        <v>362</v>
      </c>
      <c r="B44" s="18">
        <v>1.3</v>
      </c>
      <c r="C44" s="19" t="str">
        <f t="shared" si="1"/>
        <v>0.39</v>
      </c>
      <c r="D44" s="20" t="str">
        <f t="shared" si="2"/>
        <v>  1.69 € </v>
      </c>
    </row>
    <row r="45" ht="14.25" customHeight="1">
      <c r="A45" s="8" t="s">
        <v>363</v>
      </c>
      <c r="B45" s="18">
        <v>2.05</v>
      </c>
      <c r="C45" s="19" t="str">
        <f t="shared" si="1"/>
        <v>0.615</v>
      </c>
      <c r="D45" s="20" t="str">
        <f t="shared" si="2"/>
        <v>  2.67 € </v>
      </c>
    </row>
    <row r="46" ht="14.25" customHeight="1">
      <c r="A46" s="8" t="s">
        <v>364</v>
      </c>
      <c r="B46" s="18">
        <v>1.3</v>
      </c>
      <c r="C46" s="19" t="str">
        <f t="shared" si="1"/>
        <v>0.39</v>
      </c>
      <c r="D46" s="20" t="str">
        <f t="shared" si="2"/>
        <v>  1.69 € </v>
      </c>
    </row>
    <row r="47" ht="14.25" customHeight="1">
      <c r="A47" s="8" t="s">
        <v>365</v>
      </c>
      <c r="B47" s="18">
        <v>1.4</v>
      </c>
      <c r="C47" s="19" t="str">
        <f t="shared" si="1"/>
        <v>0.42</v>
      </c>
      <c r="D47" s="20" t="str">
        <f t="shared" si="2"/>
        <v>  1.82 € </v>
      </c>
    </row>
    <row r="48" ht="14.25" customHeight="1">
      <c r="A48" s="8" t="s">
        <v>366</v>
      </c>
      <c r="B48" s="18">
        <v>1.8</v>
      </c>
      <c r="C48" s="19" t="str">
        <f t="shared" si="1"/>
        <v>0.54</v>
      </c>
      <c r="D48" s="20" t="str">
        <f t="shared" si="2"/>
        <v>  2.34 € </v>
      </c>
    </row>
    <row r="49" ht="14.25" customHeight="1">
      <c r="A49" s="8" t="s">
        <v>367</v>
      </c>
      <c r="B49" s="18">
        <v>0.85</v>
      </c>
      <c r="C49" s="19" t="str">
        <f t="shared" si="1"/>
        <v>0.255</v>
      </c>
      <c r="D49" s="20" t="str">
        <f t="shared" si="2"/>
        <v>  1.11 € </v>
      </c>
    </row>
    <row r="50" ht="14.25" customHeight="1">
      <c r="A50" s="8" t="s">
        <v>368</v>
      </c>
      <c r="B50" s="18">
        <v>0.7</v>
      </c>
      <c r="C50" s="19" t="str">
        <f t="shared" si="1"/>
        <v>0.21</v>
      </c>
      <c r="D50" s="20" t="str">
        <f t="shared" si="2"/>
        <v>  0.91 € </v>
      </c>
    </row>
    <row r="51" ht="14.25" customHeight="1">
      <c r="A51" s="8" t="s">
        <v>369</v>
      </c>
      <c r="B51" s="18">
        <v>1.1</v>
      </c>
      <c r="C51" s="19" t="str">
        <f t="shared" si="1"/>
        <v>0.33</v>
      </c>
      <c r="D51" s="20" t="str">
        <f t="shared" si="2"/>
        <v>  1.43 € </v>
      </c>
    </row>
    <row r="52" ht="14.25" customHeight="1">
      <c r="A52" s="8" t="s">
        <v>370</v>
      </c>
      <c r="B52" s="18">
        <v>1.3</v>
      </c>
      <c r="C52" s="19" t="str">
        <f t="shared" si="1"/>
        <v>0.39</v>
      </c>
      <c r="D52" s="20" t="str">
        <f t="shared" si="2"/>
        <v>  1.69 € </v>
      </c>
    </row>
    <row r="53" ht="14.25" customHeight="1">
      <c r="A53" s="8" t="s">
        <v>371</v>
      </c>
      <c r="B53" s="18">
        <v>1.2</v>
      </c>
      <c r="C53" s="19" t="str">
        <f t="shared" si="1"/>
        <v>0.36</v>
      </c>
      <c r="D53" s="20" t="str">
        <f t="shared" si="2"/>
        <v>  1.56 € </v>
      </c>
    </row>
    <row r="54" ht="14.25" customHeight="1">
      <c r="A54" s="8" t="s">
        <v>372</v>
      </c>
      <c r="B54" s="18">
        <v>1.2</v>
      </c>
      <c r="C54" s="19" t="str">
        <f t="shared" si="1"/>
        <v>0.36</v>
      </c>
      <c r="D54" s="20" t="str">
        <f t="shared" si="2"/>
        <v>  1.56 € </v>
      </c>
    </row>
    <row r="55" ht="14.25" customHeight="1">
      <c r="A55" s="8" t="s">
        <v>373</v>
      </c>
      <c r="B55" s="18">
        <v>3.95</v>
      </c>
      <c r="C55" s="19" t="str">
        <f t="shared" si="1"/>
        <v>1.185</v>
      </c>
      <c r="D55" s="20" t="str">
        <f t="shared" si="2"/>
        <v>  5.14 € </v>
      </c>
    </row>
    <row r="56" ht="14.25" customHeight="1">
      <c r="A56" s="8" t="s">
        <v>374</v>
      </c>
      <c r="B56" s="18">
        <v>1.1</v>
      </c>
      <c r="C56" s="19" t="str">
        <f t="shared" si="1"/>
        <v>0.33</v>
      </c>
      <c r="D56" s="20" t="str">
        <f t="shared" si="2"/>
        <v>  1.43 € </v>
      </c>
    </row>
    <row r="57" ht="14.25" customHeight="1">
      <c r="A57" s="8" t="s">
        <v>375</v>
      </c>
      <c r="B57" s="18">
        <v>2.05</v>
      </c>
      <c r="C57" s="19" t="str">
        <f t="shared" si="1"/>
        <v>0.615</v>
      </c>
      <c r="D57" s="20" t="str">
        <f t="shared" si="2"/>
        <v>  2.67 € </v>
      </c>
    </row>
    <row r="58" ht="14.25" customHeight="1">
      <c r="A58" s="8" t="s">
        <v>376</v>
      </c>
      <c r="B58" s="18">
        <v>2.4</v>
      </c>
      <c r="C58" s="19" t="str">
        <f t="shared" si="1"/>
        <v>0.72</v>
      </c>
      <c r="D58" s="20" t="str">
        <f t="shared" si="2"/>
        <v>  3.12 € </v>
      </c>
    </row>
    <row r="59" ht="14.25" customHeight="1">
      <c r="A59" s="8" t="s">
        <v>377</v>
      </c>
      <c r="B59" s="18">
        <v>2.4</v>
      </c>
      <c r="C59" s="19" t="str">
        <f t="shared" si="1"/>
        <v>0.72</v>
      </c>
      <c r="D59" s="20" t="str">
        <f t="shared" si="2"/>
        <v>  3.12 € </v>
      </c>
    </row>
    <row r="60" ht="14.25" customHeight="1">
      <c r="A60" s="8" t="s">
        <v>378</v>
      </c>
      <c r="B60" s="18">
        <v>1.8</v>
      </c>
      <c r="C60" s="19" t="str">
        <f t="shared" si="1"/>
        <v>0.54</v>
      </c>
      <c r="D60" s="20" t="str">
        <f t="shared" si="2"/>
        <v>  2.34 € </v>
      </c>
    </row>
    <row r="61" ht="14.25" customHeight="1">
      <c r="A61" s="8" t="s">
        <v>379</v>
      </c>
      <c r="B61" s="18">
        <v>1.4</v>
      </c>
      <c r="C61" s="19" t="str">
        <f t="shared" si="1"/>
        <v>0.42</v>
      </c>
      <c r="D61" s="20" t="str">
        <f t="shared" si="2"/>
        <v>  1.82 € </v>
      </c>
    </row>
    <row r="62" ht="14.25" customHeight="1">
      <c r="A62" s="8" t="s">
        <v>380</v>
      </c>
      <c r="B62" s="18">
        <v>1.4</v>
      </c>
      <c r="C62" s="19" t="str">
        <f t="shared" si="1"/>
        <v>0.42</v>
      </c>
      <c r="D62" s="20" t="str">
        <f t="shared" si="2"/>
        <v>  1.82 € </v>
      </c>
    </row>
    <row r="63" ht="14.25" customHeight="1">
      <c r="A63" s="8" t="s">
        <v>381</v>
      </c>
      <c r="B63" s="18">
        <v>0.8</v>
      </c>
      <c r="C63" s="19" t="str">
        <f t="shared" si="1"/>
        <v>0.24</v>
      </c>
      <c r="D63" s="20" t="str">
        <f t="shared" si="2"/>
        <v>  1.04 € </v>
      </c>
    </row>
    <row r="64" ht="14.25" customHeight="1">
      <c r="A64" s="8" t="s">
        <v>382</v>
      </c>
      <c r="B64" s="18">
        <v>0.8</v>
      </c>
      <c r="C64" s="19" t="str">
        <f t="shared" si="1"/>
        <v>0.24</v>
      </c>
      <c r="D64" s="20" t="str">
        <f t="shared" si="2"/>
        <v>  1.04 € </v>
      </c>
    </row>
    <row r="65" ht="14.25" customHeight="1">
      <c r="A65" s="8" t="s">
        <v>383</v>
      </c>
      <c r="B65" s="18" t="s">
        <v>384</v>
      </c>
      <c r="C65" s="19" t="str">
        <f t="shared" si="1"/>
        <v>#VALUE!</v>
      </c>
      <c r="D65" s="20" t="str">
        <f t="shared" si="2"/>
        <v>#VALUE!</v>
      </c>
    </row>
    <row r="66" ht="14.25" customHeight="1">
      <c r="A66" s="21" t="s">
        <v>385</v>
      </c>
      <c r="B66" s="18" t="s">
        <v>386</v>
      </c>
      <c r="C66" s="19" t="str">
        <f t="shared" si="1"/>
        <v>#VALUE!</v>
      </c>
      <c r="D66" s="20" t="str">
        <f t="shared" si="2"/>
        <v>#VALUE!</v>
      </c>
    </row>
    <row r="67" ht="14.25" customHeight="1">
      <c r="A67" s="21"/>
      <c r="B67" s="18"/>
      <c r="C67" s="19"/>
      <c r="D67" s="20"/>
    </row>
    <row r="68" ht="14.25" customHeight="1">
      <c r="A68" s="21"/>
      <c r="B68" s="18"/>
      <c r="C68" s="19"/>
      <c r="D68" s="20"/>
    </row>
    <row r="69" ht="14.25" customHeight="1">
      <c r="A69" s="21"/>
      <c r="B69" s="18"/>
      <c r="C69" s="19"/>
      <c r="D69" s="20"/>
    </row>
    <row r="70" ht="14.25" customHeight="1">
      <c r="A70" s="21"/>
      <c r="B70" s="18"/>
      <c r="C70" s="19"/>
      <c r="D70" s="20"/>
    </row>
    <row r="71" ht="14.25" customHeight="1">
      <c r="A71" s="21"/>
      <c r="B71" s="18"/>
      <c r="C71" s="19"/>
      <c r="D71" s="20"/>
    </row>
    <row r="72" ht="14.25" customHeight="1">
      <c r="A72" s="21"/>
      <c r="B72" s="18"/>
      <c r="C72" s="19"/>
      <c r="D72" s="20"/>
    </row>
    <row r="73" ht="14.25" customHeight="1">
      <c r="A73" s="21"/>
      <c r="B73" s="18"/>
      <c r="C73" s="19"/>
      <c r="D73" s="20"/>
    </row>
    <row r="74" ht="14.25" customHeight="1">
      <c r="A74" s="21"/>
      <c r="B74" s="18"/>
      <c r="C74" s="19"/>
      <c r="D74" s="20"/>
    </row>
    <row r="75" ht="14.25" customHeight="1">
      <c r="A75" s="21"/>
      <c r="B75" s="18"/>
      <c r="C75" s="19"/>
      <c r="D75" s="20"/>
    </row>
    <row r="76" ht="14.25" customHeight="1">
      <c r="A76" s="21"/>
      <c r="B76" s="18"/>
      <c r="C76" s="19"/>
      <c r="D76" s="20"/>
    </row>
    <row r="77" ht="14.25" customHeight="1">
      <c r="A77" s="21"/>
      <c r="B77" s="18"/>
      <c r="C77" s="19"/>
      <c r="D77" s="20"/>
    </row>
    <row r="78" ht="14.25" customHeight="1">
      <c r="A78" s="21"/>
      <c r="B78" s="18"/>
      <c r="C78" s="19"/>
      <c r="D78" s="20"/>
    </row>
    <row r="79" ht="14.25" customHeight="1">
      <c r="A79" s="21"/>
      <c r="B79" s="18"/>
      <c r="C79" s="19"/>
      <c r="D79" s="20"/>
    </row>
    <row r="80" ht="14.25" customHeight="1">
      <c r="A80" s="21"/>
      <c r="B80" s="18"/>
      <c r="C80" s="19"/>
      <c r="D80" s="20"/>
    </row>
    <row r="81" ht="14.25" customHeight="1">
      <c r="A81" s="21"/>
      <c r="B81" s="18"/>
      <c r="C81" s="19"/>
      <c r="D81" s="20"/>
    </row>
    <row r="82" ht="14.25" customHeight="1">
      <c r="A82" s="21"/>
      <c r="B82" s="18"/>
      <c r="C82" s="19"/>
      <c r="D82" s="20"/>
    </row>
    <row r="83" ht="14.25" customHeight="1">
      <c r="A83" s="21"/>
      <c r="B83" s="18"/>
      <c r="C83" s="19"/>
      <c r="D83" s="20"/>
    </row>
    <row r="84" ht="14.25" customHeight="1">
      <c r="A84" s="21"/>
      <c r="B84" s="18"/>
      <c r="C84" s="19"/>
      <c r="D84" s="20"/>
    </row>
    <row r="85" ht="14.25" customHeight="1">
      <c r="A85" s="21"/>
      <c r="B85" s="18"/>
      <c r="C85" s="19"/>
      <c r="D85" s="20"/>
    </row>
    <row r="86" ht="14.25" customHeight="1">
      <c r="A86" s="21"/>
      <c r="B86" s="18"/>
      <c r="C86" s="19"/>
      <c r="D86" s="20"/>
    </row>
    <row r="87" ht="14.25" customHeight="1">
      <c r="A87" s="21"/>
      <c r="B87" s="18"/>
      <c r="C87" s="19"/>
      <c r="D87" s="20"/>
    </row>
    <row r="88" ht="14.25" customHeight="1">
      <c r="A88" s="21"/>
      <c r="B88" s="18"/>
      <c r="C88" s="19"/>
      <c r="D88" s="20"/>
    </row>
    <row r="89" ht="14.25" customHeight="1">
      <c r="A89" s="21"/>
      <c r="B89" s="18"/>
      <c r="C89" s="19"/>
      <c r="D89" s="20"/>
    </row>
    <row r="90" ht="14.25" customHeight="1">
      <c r="A90" s="21"/>
      <c r="B90" s="18"/>
      <c r="C90" s="19"/>
      <c r="D90" s="20"/>
    </row>
    <row r="91" ht="14.25" customHeight="1">
      <c r="A91" s="21"/>
      <c r="B91" s="18"/>
      <c r="C91" s="19"/>
      <c r="D91" s="20"/>
    </row>
    <row r="92" ht="14.25" customHeight="1">
      <c r="A92" s="21"/>
      <c r="B92" s="18"/>
      <c r="C92" s="19"/>
      <c r="D92" s="20"/>
    </row>
    <row r="93" ht="14.25" customHeight="1">
      <c r="A93" s="21"/>
      <c r="B93" s="18"/>
      <c r="C93" s="19"/>
      <c r="D93" s="20"/>
    </row>
    <row r="94" ht="14.25" customHeight="1">
      <c r="A94" s="21"/>
      <c r="B94" s="18"/>
      <c r="C94" s="19"/>
      <c r="D94" s="20"/>
    </row>
    <row r="95" ht="14.25" customHeight="1">
      <c r="A95" s="21"/>
      <c r="B95" s="18"/>
      <c r="C95" s="19"/>
      <c r="D95" s="20"/>
    </row>
    <row r="96" ht="14.25" customHeight="1">
      <c r="A96" s="21"/>
      <c r="B96" s="18"/>
      <c r="C96" s="19"/>
      <c r="D96" s="20"/>
    </row>
    <row r="97" ht="14.25" customHeight="1">
      <c r="A97" s="21"/>
      <c r="B97" s="18"/>
      <c r="C97" s="19"/>
      <c r="D97" s="20"/>
    </row>
    <row r="98" ht="14.25" customHeight="1">
      <c r="A98" s="21"/>
      <c r="B98" s="18"/>
      <c r="C98" s="19"/>
      <c r="D98" s="20"/>
    </row>
    <row r="99" ht="14.25" customHeight="1">
      <c r="A99" s="21"/>
      <c r="B99" s="18"/>
      <c r="C99" s="19"/>
      <c r="D99" s="20"/>
    </row>
    <row r="100" ht="14.25" customHeight="1">
      <c r="A100" s="21"/>
      <c r="B100" s="18"/>
      <c r="C100" s="19"/>
      <c r="D100" s="20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1" width="30.13"/>
    <col customWidth="1" min="2" max="6" width="7.13"/>
    <col customWidth="1" min="7" max="11" width="11.13"/>
  </cols>
  <sheetData>
    <row r="1" ht="14.25" customHeight="1">
      <c r="A1" s="1" t="s">
        <v>0</v>
      </c>
      <c r="B1" s="14" t="s">
        <v>1</v>
      </c>
      <c r="C1" s="14">
        <v>0.3</v>
      </c>
      <c r="D1" s="22" t="s">
        <v>2</v>
      </c>
      <c r="E1" s="16"/>
      <c r="F1" s="16"/>
      <c r="G1" s="16"/>
      <c r="H1" s="16"/>
      <c r="I1" s="16"/>
      <c r="J1" s="16"/>
      <c r="K1" s="16"/>
    </row>
    <row r="2" ht="14.25" customHeight="1">
      <c r="A2" s="23" t="s">
        <v>387</v>
      </c>
      <c r="B2" s="19">
        <v>1.0</v>
      </c>
      <c r="C2" s="19" t="str">
        <f t="shared" ref="C2:C45" si="1">B2*0.3</f>
        <v>0.3</v>
      </c>
      <c r="D2" s="24" t="str">
        <f t="shared" ref="D2:D45" si="2">B2+C2</f>
        <v>  1.30 € </v>
      </c>
    </row>
    <row r="3" ht="14.25" customHeight="1">
      <c r="A3" s="23" t="s">
        <v>388</v>
      </c>
      <c r="B3" s="19">
        <v>1.0</v>
      </c>
      <c r="C3" s="19" t="str">
        <f t="shared" si="1"/>
        <v>0.3</v>
      </c>
      <c r="D3" s="24" t="str">
        <f t="shared" si="2"/>
        <v>  1.30 € </v>
      </c>
    </row>
    <row r="4" ht="14.25" customHeight="1">
      <c r="A4" s="21" t="s">
        <v>389</v>
      </c>
      <c r="B4" s="19">
        <v>1.1</v>
      </c>
      <c r="C4" s="19" t="str">
        <f t="shared" si="1"/>
        <v>0.33</v>
      </c>
      <c r="D4" s="24" t="str">
        <f t="shared" si="2"/>
        <v>  1.43 € </v>
      </c>
    </row>
    <row r="5" ht="14.25" customHeight="1">
      <c r="A5" s="21" t="s">
        <v>390</v>
      </c>
      <c r="B5" s="19">
        <v>1.1</v>
      </c>
      <c r="C5" s="19" t="str">
        <f t="shared" si="1"/>
        <v>0.33</v>
      </c>
      <c r="D5" s="24" t="str">
        <f t="shared" si="2"/>
        <v>  1.43 € </v>
      </c>
    </row>
    <row r="6" ht="14.25" customHeight="1">
      <c r="A6" s="21" t="s">
        <v>391</v>
      </c>
      <c r="B6" s="19">
        <v>1.1</v>
      </c>
      <c r="C6" s="19" t="str">
        <f t="shared" si="1"/>
        <v>0.33</v>
      </c>
      <c r="D6" s="24" t="str">
        <f t="shared" si="2"/>
        <v>  1.43 € </v>
      </c>
    </row>
    <row r="7" ht="14.25" customHeight="1">
      <c r="A7" s="21" t="s">
        <v>392</v>
      </c>
      <c r="B7" s="19">
        <v>1.1</v>
      </c>
      <c r="C7" s="19" t="str">
        <f t="shared" si="1"/>
        <v>0.33</v>
      </c>
      <c r="D7" s="24" t="str">
        <f t="shared" si="2"/>
        <v>  1.43 € </v>
      </c>
    </row>
    <row r="8" ht="14.25" customHeight="1">
      <c r="A8" s="21" t="s">
        <v>393</v>
      </c>
      <c r="B8" s="19">
        <v>1.1</v>
      </c>
      <c r="C8" s="19" t="str">
        <f t="shared" si="1"/>
        <v>0.33</v>
      </c>
      <c r="D8" s="24" t="str">
        <f t="shared" si="2"/>
        <v>  1.43 € </v>
      </c>
    </row>
    <row r="9" ht="14.25" customHeight="1">
      <c r="A9" s="21" t="s">
        <v>394</v>
      </c>
      <c r="B9" s="19">
        <v>1.1</v>
      </c>
      <c r="C9" s="19" t="str">
        <f t="shared" si="1"/>
        <v>0.33</v>
      </c>
      <c r="D9" s="24" t="str">
        <f t="shared" si="2"/>
        <v>  1.43 € </v>
      </c>
    </row>
    <row r="10" ht="14.25" customHeight="1">
      <c r="A10" s="21" t="s">
        <v>395</v>
      </c>
      <c r="B10" s="19">
        <v>0.85</v>
      </c>
      <c r="C10" s="19" t="str">
        <f t="shared" si="1"/>
        <v>0.255</v>
      </c>
      <c r="D10" s="24" t="str">
        <f t="shared" si="2"/>
        <v>  1.11 € </v>
      </c>
    </row>
    <row r="11" ht="14.25" customHeight="1">
      <c r="A11" s="21" t="s">
        <v>396</v>
      </c>
      <c r="B11" s="19">
        <v>0.85</v>
      </c>
      <c r="C11" s="19" t="str">
        <f t="shared" si="1"/>
        <v>0.255</v>
      </c>
      <c r="D11" s="24" t="str">
        <f t="shared" si="2"/>
        <v>  1.11 € </v>
      </c>
    </row>
    <row r="12" ht="14.25" customHeight="1">
      <c r="A12" s="21" t="s">
        <v>397</v>
      </c>
      <c r="B12" s="19">
        <v>0.85</v>
      </c>
      <c r="C12" s="19" t="str">
        <f t="shared" si="1"/>
        <v>0.255</v>
      </c>
      <c r="D12" s="24" t="str">
        <f t="shared" si="2"/>
        <v>  1.11 € </v>
      </c>
    </row>
    <row r="13" ht="14.25" customHeight="1">
      <c r="A13" s="21" t="s">
        <v>398</v>
      </c>
      <c r="B13" s="19">
        <v>2.0</v>
      </c>
      <c r="C13" s="19" t="str">
        <f t="shared" si="1"/>
        <v>0.6</v>
      </c>
      <c r="D13" s="24" t="str">
        <f t="shared" si="2"/>
        <v>  2.60 € </v>
      </c>
    </row>
    <row r="14" ht="14.25" customHeight="1">
      <c r="A14" s="21" t="s">
        <v>399</v>
      </c>
      <c r="B14" s="19">
        <v>2.0</v>
      </c>
      <c r="C14" s="19" t="str">
        <f t="shared" si="1"/>
        <v>0.6</v>
      </c>
      <c r="D14" s="24" t="str">
        <f t="shared" si="2"/>
        <v>  2.60 € </v>
      </c>
    </row>
    <row r="15" ht="14.25" customHeight="1">
      <c r="A15" s="21" t="s">
        <v>400</v>
      </c>
      <c r="B15" s="19">
        <v>2.0</v>
      </c>
      <c r="C15" s="19" t="str">
        <f t="shared" si="1"/>
        <v>0.6</v>
      </c>
      <c r="D15" s="24" t="str">
        <f t="shared" si="2"/>
        <v>  2.60 € </v>
      </c>
    </row>
    <row r="16" ht="14.25" customHeight="1">
      <c r="A16" s="21" t="s">
        <v>401</v>
      </c>
      <c r="B16" s="19">
        <v>1.4</v>
      </c>
      <c r="C16" s="19" t="str">
        <f t="shared" si="1"/>
        <v>0.42</v>
      </c>
      <c r="D16" s="24" t="str">
        <f t="shared" si="2"/>
        <v>  1.82 € </v>
      </c>
    </row>
    <row r="17" ht="14.25" customHeight="1">
      <c r="A17" s="21" t="s">
        <v>402</v>
      </c>
      <c r="B17" s="19">
        <v>1.4</v>
      </c>
      <c r="C17" s="19" t="str">
        <f t="shared" si="1"/>
        <v>0.42</v>
      </c>
      <c r="D17" s="24" t="str">
        <f t="shared" si="2"/>
        <v>  1.82 € </v>
      </c>
    </row>
    <row r="18" ht="14.25" customHeight="1">
      <c r="A18" s="21" t="s">
        <v>403</v>
      </c>
      <c r="B18" s="19">
        <v>1.4</v>
      </c>
      <c r="C18" s="19" t="str">
        <f t="shared" si="1"/>
        <v>0.42</v>
      </c>
      <c r="D18" s="24" t="str">
        <f t="shared" si="2"/>
        <v>  1.82 € </v>
      </c>
    </row>
    <row r="19" ht="14.25" customHeight="1">
      <c r="A19" s="21" t="s">
        <v>404</v>
      </c>
      <c r="B19" s="19">
        <v>0.6</v>
      </c>
      <c r="C19" s="19" t="str">
        <f t="shared" si="1"/>
        <v>0.18</v>
      </c>
      <c r="D19" s="24" t="str">
        <f t="shared" si="2"/>
        <v>  0.78 € </v>
      </c>
    </row>
    <row r="20" ht="14.25" customHeight="1">
      <c r="A20" s="21" t="s">
        <v>405</v>
      </c>
      <c r="B20" s="19">
        <v>0.6</v>
      </c>
      <c r="C20" s="19" t="str">
        <f t="shared" si="1"/>
        <v>0.18</v>
      </c>
      <c r="D20" s="24" t="str">
        <f t="shared" si="2"/>
        <v>  0.78 € </v>
      </c>
    </row>
    <row r="21" ht="14.25" customHeight="1">
      <c r="A21" s="21" t="s">
        <v>406</v>
      </c>
      <c r="B21" s="19">
        <v>0.6</v>
      </c>
      <c r="C21" s="19" t="str">
        <f t="shared" si="1"/>
        <v>0.18</v>
      </c>
      <c r="D21" s="24" t="str">
        <f t="shared" si="2"/>
        <v>  0.78 € </v>
      </c>
    </row>
    <row r="22" ht="14.25" customHeight="1">
      <c r="A22" s="21" t="s">
        <v>407</v>
      </c>
      <c r="B22" s="19">
        <v>0.6</v>
      </c>
      <c r="C22" s="19" t="str">
        <f t="shared" si="1"/>
        <v>0.18</v>
      </c>
      <c r="D22" s="24" t="str">
        <f t="shared" si="2"/>
        <v>  0.78 € </v>
      </c>
    </row>
    <row r="23" ht="14.25" customHeight="1">
      <c r="A23" s="21" t="s">
        <v>408</v>
      </c>
      <c r="B23" s="19">
        <v>1.8</v>
      </c>
      <c r="C23" s="19" t="str">
        <f t="shared" si="1"/>
        <v>0.54</v>
      </c>
      <c r="D23" s="24" t="str">
        <f t="shared" si="2"/>
        <v>  2.34 € </v>
      </c>
    </row>
    <row r="24" ht="14.25" customHeight="1">
      <c r="A24" s="21" t="s">
        <v>409</v>
      </c>
      <c r="B24" s="18" t="s">
        <v>410</v>
      </c>
      <c r="C24" s="19" t="str">
        <f t="shared" si="1"/>
        <v>#VALUE!</v>
      </c>
      <c r="D24" s="24" t="str">
        <f t="shared" si="2"/>
        <v>#VALUE!</v>
      </c>
    </row>
    <row r="25" ht="14.25" customHeight="1">
      <c r="A25" s="21" t="s">
        <v>411</v>
      </c>
      <c r="B25" s="19">
        <v>1.8</v>
      </c>
      <c r="C25" s="19" t="str">
        <f t="shared" si="1"/>
        <v>0.54</v>
      </c>
      <c r="D25" s="24" t="str">
        <f t="shared" si="2"/>
        <v>  2.34 € </v>
      </c>
    </row>
    <row r="26" ht="14.25" customHeight="1">
      <c r="A26" s="21" t="s">
        <v>412</v>
      </c>
      <c r="B26" s="19">
        <v>1.8</v>
      </c>
      <c r="C26" s="19" t="str">
        <f t="shared" si="1"/>
        <v>0.54</v>
      </c>
      <c r="D26" s="24" t="str">
        <f t="shared" si="2"/>
        <v>  2.34 € </v>
      </c>
    </row>
    <row r="27" ht="14.25" customHeight="1">
      <c r="A27" s="21" t="s">
        <v>413</v>
      </c>
      <c r="B27" s="19">
        <v>1.8</v>
      </c>
      <c r="C27" s="19" t="str">
        <f t="shared" si="1"/>
        <v>0.54</v>
      </c>
      <c r="D27" s="24" t="str">
        <f t="shared" si="2"/>
        <v>  2.34 € </v>
      </c>
    </row>
    <row r="28" ht="14.25" customHeight="1">
      <c r="A28" s="21" t="s">
        <v>414</v>
      </c>
      <c r="B28" s="19">
        <v>2.25</v>
      </c>
      <c r="C28" s="19" t="str">
        <f t="shared" si="1"/>
        <v>0.675</v>
      </c>
      <c r="D28" s="24" t="str">
        <f t="shared" si="2"/>
        <v>  2.93 € </v>
      </c>
    </row>
    <row r="29" ht="14.25" customHeight="1">
      <c r="A29" s="21" t="s">
        <v>415</v>
      </c>
      <c r="B29" s="19">
        <v>2.25</v>
      </c>
      <c r="C29" s="19" t="str">
        <f t="shared" si="1"/>
        <v>0.675</v>
      </c>
      <c r="D29" s="24" t="str">
        <f t="shared" si="2"/>
        <v>  2.93 € </v>
      </c>
    </row>
    <row r="30" ht="14.25" customHeight="1">
      <c r="A30" s="21" t="s">
        <v>416</v>
      </c>
      <c r="B30" s="19">
        <v>2.25</v>
      </c>
      <c r="C30" s="19" t="str">
        <f t="shared" si="1"/>
        <v>0.675</v>
      </c>
      <c r="D30" s="24" t="str">
        <f t="shared" si="2"/>
        <v>  2.93 € </v>
      </c>
    </row>
    <row r="31" ht="14.25" customHeight="1">
      <c r="A31" s="21" t="s">
        <v>417</v>
      </c>
      <c r="B31" s="19">
        <v>2.25</v>
      </c>
      <c r="C31" s="19" t="str">
        <f t="shared" si="1"/>
        <v>0.675</v>
      </c>
      <c r="D31" s="24" t="str">
        <f t="shared" si="2"/>
        <v>  2.93 € </v>
      </c>
    </row>
    <row r="32" ht="14.25" customHeight="1">
      <c r="A32" s="21" t="s">
        <v>418</v>
      </c>
      <c r="B32" s="19">
        <v>2.25</v>
      </c>
      <c r="C32" s="19" t="str">
        <f t="shared" si="1"/>
        <v>0.675</v>
      </c>
      <c r="D32" s="24" t="str">
        <f t="shared" si="2"/>
        <v>  2.93 € </v>
      </c>
    </row>
    <row r="33" ht="14.25" customHeight="1">
      <c r="A33" s="21" t="s">
        <v>419</v>
      </c>
      <c r="B33" s="19">
        <v>1.8</v>
      </c>
      <c r="C33" s="19" t="str">
        <f t="shared" si="1"/>
        <v>0.54</v>
      </c>
      <c r="D33" s="24" t="str">
        <f t="shared" si="2"/>
        <v>  2.34 € </v>
      </c>
    </row>
    <row r="34" ht="14.25" customHeight="1">
      <c r="A34" s="21" t="s">
        <v>420</v>
      </c>
      <c r="B34" s="19">
        <v>1.8</v>
      </c>
      <c r="C34" s="19" t="str">
        <f t="shared" si="1"/>
        <v>0.54</v>
      </c>
      <c r="D34" s="24" t="str">
        <f t="shared" si="2"/>
        <v>  2.34 € </v>
      </c>
    </row>
    <row r="35" ht="14.25" customHeight="1">
      <c r="A35" s="21" t="s">
        <v>421</v>
      </c>
      <c r="B35" s="19">
        <v>1.8</v>
      </c>
      <c r="C35" s="19" t="str">
        <f t="shared" si="1"/>
        <v>0.54</v>
      </c>
      <c r="D35" s="24" t="str">
        <f t="shared" si="2"/>
        <v>  2.34 € </v>
      </c>
    </row>
    <row r="36" ht="14.25" customHeight="1">
      <c r="A36" s="21" t="s">
        <v>422</v>
      </c>
      <c r="B36" s="19">
        <v>1.8</v>
      </c>
      <c r="C36" s="19" t="str">
        <f t="shared" si="1"/>
        <v>0.54</v>
      </c>
      <c r="D36" s="24" t="str">
        <f t="shared" si="2"/>
        <v>  2.34 € </v>
      </c>
    </row>
    <row r="37" ht="14.25" customHeight="1">
      <c r="A37" s="21" t="s">
        <v>423</v>
      </c>
      <c r="B37" s="19">
        <v>1.5</v>
      </c>
      <c r="C37" s="19" t="str">
        <f t="shared" si="1"/>
        <v>0.45</v>
      </c>
      <c r="D37" s="24" t="str">
        <f t="shared" si="2"/>
        <v>  1.95 € </v>
      </c>
    </row>
    <row r="38" ht="14.25" customHeight="1">
      <c r="A38" s="21" t="s">
        <v>424</v>
      </c>
      <c r="B38" s="19">
        <v>1.5</v>
      </c>
      <c r="C38" s="19" t="str">
        <f t="shared" si="1"/>
        <v>0.45</v>
      </c>
      <c r="D38" s="24" t="str">
        <f t="shared" si="2"/>
        <v>  1.95 € </v>
      </c>
    </row>
    <row r="39" ht="14.25" customHeight="1">
      <c r="A39" s="21" t="s">
        <v>425</v>
      </c>
      <c r="B39" s="19">
        <v>1.5</v>
      </c>
      <c r="C39" s="19" t="str">
        <f t="shared" si="1"/>
        <v>0.45</v>
      </c>
      <c r="D39" s="24" t="str">
        <f t="shared" si="2"/>
        <v>  1.95 € </v>
      </c>
    </row>
    <row r="40" ht="14.25" customHeight="1">
      <c r="A40" s="21" t="s">
        <v>426</v>
      </c>
      <c r="B40" s="19">
        <v>1.5</v>
      </c>
      <c r="C40" s="19" t="str">
        <f t="shared" si="1"/>
        <v>0.45</v>
      </c>
      <c r="D40" s="24" t="str">
        <f t="shared" si="2"/>
        <v>  1.95 € </v>
      </c>
    </row>
    <row r="41" ht="14.25" customHeight="1">
      <c r="A41" s="21" t="s">
        <v>427</v>
      </c>
      <c r="B41" s="18" t="s">
        <v>428</v>
      </c>
      <c r="C41" s="19" t="str">
        <f t="shared" si="1"/>
        <v>#VALUE!</v>
      </c>
      <c r="D41" s="24" t="str">
        <f t="shared" si="2"/>
        <v>#VALUE!</v>
      </c>
    </row>
    <row r="42" ht="14.25" customHeight="1">
      <c r="A42" s="21" t="s">
        <v>429</v>
      </c>
      <c r="B42" s="18" t="s">
        <v>428</v>
      </c>
      <c r="C42" s="19" t="str">
        <f t="shared" si="1"/>
        <v>#VALUE!</v>
      </c>
      <c r="D42" s="24" t="str">
        <f t="shared" si="2"/>
        <v>#VALUE!</v>
      </c>
    </row>
    <row r="43" ht="14.25" customHeight="1">
      <c r="A43" s="21" t="s">
        <v>430</v>
      </c>
      <c r="B43" s="18" t="s">
        <v>184</v>
      </c>
      <c r="C43" s="19" t="str">
        <f t="shared" si="1"/>
        <v>#VALUE!</v>
      </c>
      <c r="D43" s="24" t="str">
        <f t="shared" si="2"/>
        <v>#VALUE!</v>
      </c>
    </row>
    <row r="44" ht="14.25" customHeight="1">
      <c r="A44" s="21" t="s">
        <v>431</v>
      </c>
      <c r="B44" s="18" t="s">
        <v>432</v>
      </c>
      <c r="C44" s="19" t="str">
        <f t="shared" si="1"/>
        <v>#VALUE!</v>
      </c>
      <c r="D44" s="24" t="str">
        <f t="shared" si="2"/>
        <v>#VALUE!</v>
      </c>
    </row>
    <row r="45" ht="14.25" customHeight="1">
      <c r="A45" s="21" t="s">
        <v>433</v>
      </c>
      <c r="B45" s="18" t="s">
        <v>434</v>
      </c>
      <c r="C45" s="19" t="str">
        <f t="shared" si="1"/>
        <v>#VALUE!</v>
      </c>
      <c r="D45" s="24" t="str">
        <f t="shared" si="2"/>
        <v>#VALUE!</v>
      </c>
    </row>
    <row r="46" ht="14.25" customHeight="1">
      <c r="A46" s="21"/>
      <c r="B46" s="19"/>
      <c r="C46" s="19"/>
      <c r="D46" s="19"/>
    </row>
    <row r="47" ht="14.25" customHeight="1">
      <c r="A47" s="21"/>
      <c r="B47" s="19"/>
      <c r="C47" s="19"/>
      <c r="D47" s="19"/>
    </row>
    <row r="48" ht="14.25" customHeight="1">
      <c r="A48" s="21"/>
      <c r="B48" s="19"/>
      <c r="C48" s="19"/>
      <c r="D48" s="19"/>
    </row>
    <row r="49" ht="14.25" customHeight="1">
      <c r="A49" s="21"/>
      <c r="B49" s="19"/>
      <c r="C49" s="19"/>
      <c r="D49" s="19"/>
    </row>
    <row r="50" ht="14.25" customHeight="1">
      <c r="A50" s="21"/>
      <c r="B50" s="19"/>
      <c r="C50" s="19"/>
      <c r="D50" s="19"/>
    </row>
    <row r="51" ht="14.25" customHeight="1">
      <c r="A51" s="21"/>
      <c r="B51" s="19"/>
      <c r="C51" s="19"/>
      <c r="D51" s="19"/>
    </row>
    <row r="52" ht="14.25" customHeight="1">
      <c r="A52" s="21"/>
      <c r="B52" s="19"/>
      <c r="C52" s="19"/>
      <c r="D52" s="19"/>
    </row>
    <row r="53" ht="14.25" customHeight="1">
      <c r="A53" s="21"/>
      <c r="B53" s="19"/>
      <c r="C53" s="19"/>
      <c r="D53" s="19"/>
    </row>
    <row r="54" ht="14.25" customHeight="1">
      <c r="A54" s="21"/>
      <c r="B54" s="19"/>
      <c r="C54" s="19"/>
      <c r="D54" s="19"/>
    </row>
    <row r="55" ht="14.25" customHeight="1">
      <c r="A55" s="21"/>
      <c r="B55" s="19"/>
      <c r="C55" s="19"/>
      <c r="D55" s="19"/>
    </row>
    <row r="56" ht="14.25" customHeight="1">
      <c r="A56" s="21"/>
      <c r="B56" s="19"/>
      <c r="C56" s="19"/>
      <c r="D56" s="19"/>
    </row>
    <row r="57" ht="14.25" customHeight="1">
      <c r="A57" s="21"/>
      <c r="B57" s="19"/>
      <c r="C57" s="19"/>
      <c r="D57" s="19"/>
    </row>
    <row r="58" ht="14.25" customHeight="1">
      <c r="A58" s="21"/>
      <c r="B58" s="19"/>
      <c r="C58" s="19"/>
      <c r="D58" s="19"/>
    </row>
    <row r="59" ht="14.25" customHeight="1">
      <c r="A59" s="21"/>
      <c r="B59" s="19"/>
      <c r="C59" s="19"/>
      <c r="D59" s="19"/>
    </row>
    <row r="60" ht="14.25" customHeight="1">
      <c r="A60" s="21"/>
      <c r="B60" s="19"/>
      <c r="C60" s="19"/>
      <c r="D60" s="19"/>
    </row>
    <row r="61" ht="14.25" customHeight="1">
      <c r="A61" s="21"/>
      <c r="B61" s="19"/>
      <c r="C61" s="19"/>
      <c r="D61" s="19"/>
    </row>
    <row r="62" ht="14.25" customHeight="1">
      <c r="A62" s="21"/>
      <c r="B62" s="19"/>
      <c r="C62" s="19"/>
      <c r="D62" s="19"/>
    </row>
    <row r="63" ht="14.25" customHeight="1">
      <c r="A63" s="21"/>
      <c r="B63" s="19"/>
      <c r="C63" s="19"/>
      <c r="D63" s="19"/>
    </row>
    <row r="64" ht="14.25" customHeight="1">
      <c r="A64" s="21"/>
      <c r="B64" s="19"/>
      <c r="C64" s="19"/>
      <c r="D64" s="19"/>
    </row>
    <row r="65" ht="14.25" customHeight="1">
      <c r="A65" s="21"/>
      <c r="B65" s="19"/>
      <c r="C65" s="19"/>
      <c r="D65" s="19"/>
    </row>
    <row r="66" ht="14.25" customHeight="1">
      <c r="A66" s="21"/>
      <c r="B66" s="19"/>
      <c r="C66" s="19"/>
      <c r="D66" s="19"/>
    </row>
    <row r="67" ht="14.25" customHeight="1">
      <c r="A67" s="21"/>
      <c r="B67" s="19"/>
      <c r="C67" s="19"/>
      <c r="D67" s="19"/>
    </row>
    <row r="68" ht="14.25" customHeight="1">
      <c r="A68" s="21"/>
      <c r="B68" s="19"/>
      <c r="C68" s="19"/>
      <c r="D68" s="19"/>
    </row>
    <row r="69" ht="14.25" customHeight="1">
      <c r="A69" s="21"/>
      <c r="B69" s="19"/>
      <c r="C69" s="19"/>
      <c r="D69" s="19"/>
    </row>
    <row r="70" ht="14.25" customHeight="1">
      <c r="A70" s="21"/>
      <c r="B70" s="19"/>
      <c r="C70" s="19"/>
      <c r="D70" s="19"/>
    </row>
    <row r="71" ht="14.25" customHeight="1">
      <c r="A71" s="21"/>
      <c r="B71" s="19"/>
      <c r="C71" s="19"/>
      <c r="D71" s="19"/>
    </row>
    <row r="72" ht="14.25" customHeight="1">
      <c r="A72" s="21"/>
      <c r="B72" s="19"/>
      <c r="C72" s="19"/>
      <c r="D72" s="19"/>
    </row>
    <row r="73" ht="14.25" customHeight="1">
      <c r="A73" s="21"/>
      <c r="B73" s="19"/>
      <c r="C73" s="19"/>
      <c r="D73" s="19"/>
    </row>
    <row r="74" ht="14.25" customHeight="1">
      <c r="A74" s="21"/>
      <c r="B74" s="19"/>
      <c r="C74" s="19"/>
      <c r="D74" s="19"/>
    </row>
    <row r="75" ht="14.25" customHeight="1">
      <c r="A75" s="21"/>
      <c r="B75" s="19"/>
      <c r="C75" s="19"/>
      <c r="D75" s="19"/>
    </row>
    <row r="76" ht="14.25" customHeight="1">
      <c r="A76" s="21"/>
      <c r="B76" s="19"/>
      <c r="C76" s="19"/>
      <c r="D76" s="19"/>
    </row>
    <row r="77" ht="14.25" customHeight="1">
      <c r="A77" s="21"/>
      <c r="B77" s="19"/>
      <c r="C77" s="19"/>
      <c r="D77" s="19"/>
    </row>
    <row r="78" ht="14.25" customHeight="1">
      <c r="A78" s="21"/>
      <c r="B78" s="19"/>
      <c r="C78" s="19"/>
      <c r="D78" s="19"/>
    </row>
    <row r="79" ht="14.25" customHeight="1">
      <c r="A79" s="21"/>
      <c r="B79" s="19"/>
      <c r="C79" s="19"/>
      <c r="D79" s="19"/>
    </row>
    <row r="80" ht="14.25" customHeight="1">
      <c r="A80" s="21"/>
      <c r="B80" s="19"/>
      <c r="C80" s="19"/>
      <c r="D80" s="19"/>
    </row>
    <row r="81" ht="14.25" customHeight="1">
      <c r="A81" s="21"/>
      <c r="B81" s="19"/>
      <c r="C81" s="19"/>
      <c r="D81" s="19"/>
    </row>
    <row r="82" ht="14.25" customHeight="1">
      <c r="A82" s="21"/>
      <c r="B82" s="19"/>
      <c r="C82" s="19"/>
      <c r="D82" s="19"/>
    </row>
    <row r="83" ht="14.25" customHeight="1">
      <c r="A83" s="21"/>
      <c r="B83" s="19"/>
      <c r="C83" s="19"/>
      <c r="D83" s="19"/>
    </row>
    <row r="84" ht="14.25" customHeight="1">
      <c r="A84" s="21"/>
      <c r="B84" s="19"/>
      <c r="C84" s="19"/>
      <c r="D84" s="19"/>
    </row>
    <row r="85" ht="14.25" customHeight="1">
      <c r="A85" s="21"/>
      <c r="B85" s="19"/>
      <c r="C85" s="19"/>
      <c r="D85" s="19"/>
    </row>
    <row r="86" ht="14.25" customHeight="1">
      <c r="A86" s="21"/>
      <c r="B86" s="19"/>
      <c r="C86" s="19"/>
      <c r="D86" s="19"/>
    </row>
    <row r="87" ht="14.25" customHeight="1">
      <c r="A87" s="21"/>
      <c r="B87" s="19"/>
      <c r="C87" s="19"/>
      <c r="D87" s="19"/>
    </row>
    <row r="88" ht="14.25" customHeight="1">
      <c r="A88" s="21"/>
      <c r="B88" s="19"/>
      <c r="C88" s="19"/>
      <c r="D88" s="19"/>
    </row>
    <row r="89" ht="14.25" customHeight="1">
      <c r="A89" s="21"/>
      <c r="B89" s="19"/>
      <c r="C89" s="19"/>
      <c r="D89" s="19"/>
    </row>
    <row r="90" ht="14.25" customHeight="1">
      <c r="A90" s="21"/>
      <c r="B90" s="19"/>
      <c r="C90" s="19"/>
      <c r="D90" s="19"/>
    </row>
    <row r="91" ht="14.25" customHeight="1">
      <c r="A91" s="21"/>
      <c r="B91" s="19"/>
      <c r="C91" s="19"/>
      <c r="D91" s="19"/>
    </row>
    <row r="92" ht="14.25" customHeight="1">
      <c r="A92" s="21"/>
      <c r="B92" s="19"/>
      <c r="C92" s="19"/>
      <c r="D92" s="19"/>
    </row>
    <row r="93" ht="14.25" customHeight="1">
      <c r="A93" s="21"/>
      <c r="B93" s="19"/>
      <c r="C93" s="19"/>
      <c r="D93" s="19"/>
    </row>
    <row r="94" ht="14.25" customHeight="1">
      <c r="A94" s="21"/>
      <c r="B94" s="19"/>
      <c r="C94" s="19"/>
      <c r="D94" s="19"/>
    </row>
    <row r="95" ht="14.25" customHeight="1">
      <c r="A95" s="21"/>
      <c r="B95" s="19"/>
      <c r="C95" s="19"/>
      <c r="D95" s="19"/>
    </row>
    <row r="96" ht="14.25" customHeight="1">
      <c r="A96" s="21"/>
      <c r="B96" s="19"/>
      <c r="C96" s="19"/>
      <c r="D96" s="19"/>
    </row>
    <row r="97" ht="14.25" customHeight="1">
      <c r="A97" s="21"/>
      <c r="B97" s="19"/>
      <c r="C97" s="19"/>
      <c r="D97" s="19"/>
    </row>
    <row r="98" ht="15.75" customHeight="1">
      <c r="B98" s="19"/>
      <c r="C98" s="19"/>
      <c r="D98" s="19"/>
    </row>
    <row r="99" ht="15.75" customHeight="1">
      <c r="B99" s="19"/>
      <c r="C99" s="19"/>
      <c r="D99" s="19"/>
    </row>
    <row r="100" ht="15.75" customHeight="1">
      <c r="B100" s="19"/>
      <c r="C100" s="19"/>
      <c r="D100" s="19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1" width="27.38"/>
    <col customWidth="1" min="2" max="3" width="7.13"/>
    <col customWidth="1" min="4" max="4" width="7.75"/>
    <col customWidth="1" min="5" max="6" width="7.13"/>
    <col customWidth="1" min="7" max="11" width="11.13"/>
  </cols>
  <sheetData>
    <row r="1" ht="14.25" customHeight="1">
      <c r="A1" s="1" t="s">
        <v>0</v>
      </c>
      <c r="B1" s="14" t="s">
        <v>1</v>
      </c>
      <c r="C1" s="14">
        <v>0.3</v>
      </c>
      <c r="D1" s="25" t="s">
        <v>2</v>
      </c>
      <c r="E1" s="16"/>
      <c r="F1" s="16"/>
      <c r="G1" s="16"/>
      <c r="H1" s="16"/>
      <c r="I1" s="16"/>
      <c r="J1" s="16"/>
      <c r="K1" s="16"/>
    </row>
    <row r="2" ht="14.25" customHeight="1">
      <c r="A2" s="8" t="s">
        <v>435</v>
      </c>
      <c r="B2" s="18">
        <v>1.15</v>
      </c>
      <c r="C2" s="26" t="str">
        <f t="shared" ref="C2:C113" si="1">B2*0.3</f>
        <v>0.345</v>
      </c>
      <c r="D2" s="27" t="str">
        <f t="shared" ref="D2:D113" si="2">B2+C2</f>
        <v>  1.50 € </v>
      </c>
    </row>
    <row r="3" ht="14.25" customHeight="1">
      <c r="A3" s="21" t="s">
        <v>436</v>
      </c>
      <c r="B3" s="18">
        <v>1.15</v>
      </c>
      <c r="C3" s="26" t="str">
        <f t="shared" si="1"/>
        <v>0.345</v>
      </c>
      <c r="D3" s="27" t="str">
        <f t="shared" si="2"/>
        <v>  1.50 € </v>
      </c>
    </row>
    <row r="4" ht="14.25" customHeight="1">
      <c r="A4" s="23" t="s">
        <v>437</v>
      </c>
      <c r="B4" s="18">
        <v>1.0</v>
      </c>
      <c r="C4" s="26" t="str">
        <f t="shared" si="1"/>
        <v>0.3</v>
      </c>
      <c r="D4" s="27" t="str">
        <f t="shared" si="2"/>
        <v>  1.30 € </v>
      </c>
    </row>
    <row r="5" ht="14.25" customHeight="1">
      <c r="A5" s="23" t="s">
        <v>438</v>
      </c>
      <c r="B5" s="18">
        <v>1.0</v>
      </c>
      <c r="C5" s="26" t="str">
        <f t="shared" si="1"/>
        <v>0.3</v>
      </c>
      <c r="D5" s="27" t="str">
        <f t="shared" si="2"/>
        <v>  1.30 € </v>
      </c>
    </row>
    <row r="6" ht="14.25" customHeight="1">
      <c r="A6" s="23" t="s">
        <v>439</v>
      </c>
      <c r="B6" s="18">
        <v>1.0</v>
      </c>
      <c r="C6" s="26" t="str">
        <f t="shared" si="1"/>
        <v>0.3</v>
      </c>
      <c r="D6" s="27" t="str">
        <f t="shared" si="2"/>
        <v>  1.30 € </v>
      </c>
    </row>
    <row r="7" ht="14.25" customHeight="1">
      <c r="A7" s="23" t="s">
        <v>440</v>
      </c>
      <c r="B7" s="18">
        <v>1.5</v>
      </c>
      <c r="C7" s="26" t="str">
        <f t="shared" si="1"/>
        <v>0.45</v>
      </c>
      <c r="D7" s="27" t="str">
        <f t="shared" si="2"/>
        <v>  1.95 € </v>
      </c>
    </row>
    <row r="8" ht="14.25" customHeight="1">
      <c r="A8" s="23" t="s">
        <v>441</v>
      </c>
      <c r="B8" s="18">
        <v>1.5</v>
      </c>
      <c r="C8" s="26" t="str">
        <f t="shared" si="1"/>
        <v>0.45</v>
      </c>
      <c r="D8" s="27" t="str">
        <f t="shared" si="2"/>
        <v>  1.95 € </v>
      </c>
    </row>
    <row r="9" ht="14.25" customHeight="1">
      <c r="A9" s="23" t="s">
        <v>442</v>
      </c>
      <c r="B9" s="18">
        <v>1.5</v>
      </c>
      <c r="C9" s="26" t="str">
        <f t="shared" si="1"/>
        <v>0.45</v>
      </c>
      <c r="D9" s="27" t="str">
        <f t="shared" si="2"/>
        <v>  1.95 € </v>
      </c>
    </row>
    <row r="10" ht="14.25" customHeight="1">
      <c r="A10" s="23" t="s">
        <v>443</v>
      </c>
      <c r="B10" s="18">
        <v>1.5</v>
      </c>
      <c r="C10" s="26" t="str">
        <f t="shared" si="1"/>
        <v>0.45</v>
      </c>
      <c r="D10" s="27" t="str">
        <f t="shared" si="2"/>
        <v>  1.95 € </v>
      </c>
    </row>
    <row r="11" ht="14.25" customHeight="1">
      <c r="A11" s="23" t="s">
        <v>444</v>
      </c>
      <c r="B11" s="18">
        <v>1.5</v>
      </c>
      <c r="C11" s="26" t="str">
        <f t="shared" si="1"/>
        <v>0.45</v>
      </c>
      <c r="D11" s="27" t="str">
        <f t="shared" si="2"/>
        <v>  1.95 € </v>
      </c>
    </row>
    <row r="12" ht="14.25" customHeight="1">
      <c r="A12" s="23" t="s">
        <v>445</v>
      </c>
      <c r="B12" s="18">
        <v>1.5</v>
      </c>
      <c r="C12" s="26" t="str">
        <f t="shared" si="1"/>
        <v>0.45</v>
      </c>
      <c r="D12" s="27" t="str">
        <f t="shared" si="2"/>
        <v>  1.95 € </v>
      </c>
    </row>
    <row r="13" ht="14.25" customHeight="1">
      <c r="A13" s="23" t="s">
        <v>446</v>
      </c>
      <c r="B13" s="18">
        <v>1.5</v>
      </c>
      <c r="C13" s="26" t="str">
        <f t="shared" si="1"/>
        <v>0.45</v>
      </c>
      <c r="D13" s="27" t="str">
        <f t="shared" si="2"/>
        <v>  1.95 € </v>
      </c>
    </row>
    <row r="14" ht="14.25" customHeight="1">
      <c r="A14" s="23" t="s">
        <v>447</v>
      </c>
      <c r="B14" s="18">
        <v>1.5</v>
      </c>
      <c r="C14" s="26" t="str">
        <f t="shared" si="1"/>
        <v>0.45</v>
      </c>
      <c r="D14" s="27" t="str">
        <f t="shared" si="2"/>
        <v>  1.95 € </v>
      </c>
    </row>
    <row r="15" ht="14.25" customHeight="1">
      <c r="A15" s="23" t="s">
        <v>448</v>
      </c>
      <c r="B15" s="18">
        <v>1.5</v>
      </c>
      <c r="C15" s="26" t="str">
        <f t="shared" si="1"/>
        <v>0.45</v>
      </c>
      <c r="D15" s="27" t="str">
        <f t="shared" si="2"/>
        <v>  1.95 € </v>
      </c>
    </row>
    <row r="16" ht="14.25" customHeight="1">
      <c r="A16" s="23" t="s">
        <v>449</v>
      </c>
      <c r="B16" s="18">
        <v>1.5</v>
      </c>
      <c r="C16" s="26" t="str">
        <f t="shared" si="1"/>
        <v>0.45</v>
      </c>
      <c r="D16" s="27" t="str">
        <f t="shared" si="2"/>
        <v>  1.95 € </v>
      </c>
    </row>
    <row r="17" ht="14.25" customHeight="1">
      <c r="A17" s="23" t="s">
        <v>450</v>
      </c>
      <c r="B17" s="18">
        <v>1.5</v>
      </c>
      <c r="C17" s="26" t="str">
        <f t="shared" si="1"/>
        <v>0.45</v>
      </c>
      <c r="D17" s="27" t="str">
        <f t="shared" si="2"/>
        <v>  1.95 € </v>
      </c>
    </row>
    <row r="18" ht="14.25" customHeight="1">
      <c r="A18" s="23" t="s">
        <v>451</v>
      </c>
      <c r="B18" s="18">
        <v>1.5</v>
      </c>
      <c r="C18" s="26" t="str">
        <f t="shared" si="1"/>
        <v>0.45</v>
      </c>
      <c r="D18" s="27" t="str">
        <f t="shared" si="2"/>
        <v>  1.95 € </v>
      </c>
    </row>
    <row r="19" ht="14.25" customHeight="1">
      <c r="A19" s="23" t="s">
        <v>452</v>
      </c>
      <c r="B19" s="18">
        <v>1.5</v>
      </c>
      <c r="C19" s="26" t="str">
        <f t="shared" si="1"/>
        <v>0.45</v>
      </c>
      <c r="D19" s="27" t="str">
        <f t="shared" si="2"/>
        <v>  1.95 € </v>
      </c>
    </row>
    <row r="20" ht="14.25" customHeight="1">
      <c r="A20" s="28" t="s">
        <v>453</v>
      </c>
      <c r="B20" s="18">
        <v>0.7</v>
      </c>
      <c r="C20" s="26" t="str">
        <f t="shared" si="1"/>
        <v>0.21</v>
      </c>
      <c r="D20" s="27" t="str">
        <f t="shared" si="2"/>
        <v>  0.91 € </v>
      </c>
    </row>
    <row r="21" ht="14.25" customHeight="1">
      <c r="A21" s="28" t="s">
        <v>454</v>
      </c>
      <c r="B21" s="18">
        <v>0.7</v>
      </c>
      <c r="C21" s="26" t="str">
        <f t="shared" si="1"/>
        <v>0.21</v>
      </c>
      <c r="D21" s="27" t="str">
        <f t="shared" si="2"/>
        <v>  0.91 € </v>
      </c>
    </row>
    <row r="22" ht="14.25" customHeight="1">
      <c r="A22" s="28" t="s">
        <v>455</v>
      </c>
      <c r="B22" s="18">
        <v>0.7</v>
      </c>
      <c r="C22" s="26" t="str">
        <f t="shared" si="1"/>
        <v>0.21</v>
      </c>
      <c r="D22" s="27" t="str">
        <f t="shared" si="2"/>
        <v>  0.91 € </v>
      </c>
    </row>
    <row r="23" ht="14.25" customHeight="1">
      <c r="A23" s="28" t="s">
        <v>456</v>
      </c>
      <c r="B23" s="18">
        <v>0.7</v>
      </c>
      <c r="C23" s="26" t="str">
        <f t="shared" si="1"/>
        <v>0.21</v>
      </c>
      <c r="D23" s="27" t="str">
        <f t="shared" si="2"/>
        <v>  0.91 € </v>
      </c>
    </row>
    <row r="24" ht="14.25" customHeight="1">
      <c r="A24" s="28" t="s">
        <v>457</v>
      </c>
      <c r="B24" s="18">
        <v>0.7</v>
      </c>
      <c r="C24" s="26" t="str">
        <f t="shared" si="1"/>
        <v>0.21</v>
      </c>
      <c r="D24" s="27" t="str">
        <f t="shared" si="2"/>
        <v>  0.91 € </v>
      </c>
    </row>
    <row r="25" ht="14.25" customHeight="1">
      <c r="A25" s="28" t="s">
        <v>458</v>
      </c>
      <c r="B25" s="18">
        <v>0.7</v>
      </c>
      <c r="C25" s="26" t="str">
        <f t="shared" si="1"/>
        <v>0.21</v>
      </c>
      <c r="D25" s="27" t="str">
        <f t="shared" si="2"/>
        <v>  0.91 € </v>
      </c>
    </row>
    <row r="26" ht="14.25" customHeight="1">
      <c r="A26" s="28" t="s">
        <v>459</v>
      </c>
      <c r="B26" s="18">
        <v>0.7</v>
      </c>
      <c r="C26" s="26" t="str">
        <f t="shared" si="1"/>
        <v>0.21</v>
      </c>
      <c r="D26" s="27" t="str">
        <f t="shared" si="2"/>
        <v>  0.91 € </v>
      </c>
    </row>
    <row r="27" ht="14.25" customHeight="1">
      <c r="A27" s="28" t="s">
        <v>460</v>
      </c>
      <c r="B27" s="18">
        <v>0.7</v>
      </c>
      <c r="C27" s="26" t="str">
        <f t="shared" si="1"/>
        <v>0.21</v>
      </c>
      <c r="D27" s="27" t="str">
        <f t="shared" si="2"/>
        <v>  0.91 € </v>
      </c>
    </row>
    <row r="28" ht="14.25" customHeight="1">
      <c r="A28" s="23" t="s">
        <v>461</v>
      </c>
      <c r="B28" s="18">
        <v>0.7</v>
      </c>
      <c r="C28" s="26" t="str">
        <f t="shared" si="1"/>
        <v>0.21</v>
      </c>
      <c r="D28" s="27" t="str">
        <f t="shared" si="2"/>
        <v>  0.91 € </v>
      </c>
    </row>
    <row r="29" ht="14.25" customHeight="1">
      <c r="A29" s="28" t="s">
        <v>462</v>
      </c>
      <c r="B29" s="18">
        <v>0.75</v>
      </c>
      <c r="C29" s="26" t="str">
        <f t="shared" si="1"/>
        <v>0.225</v>
      </c>
      <c r="D29" s="27" t="str">
        <f t="shared" si="2"/>
        <v>  0.98 € </v>
      </c>
    </row>
    <row r="30" ht="14.25" customHeight="1">
      <c r="A30" s="28" t="s">
        <v>463</v>
      </c>
      <c r="B30" s="18">
        <v>0.75</v>
      </c>
      <c r="C30" s="26" t="str">
        <f t="shared" si="1"/>
        <v>0.225</v>
      </c>
      <c r="D30" s="27" t="str">
        <f t="shared" si="2"/>
        <v>  0.98 € </v>
      </c>
    </row>
    <row r="31" ht="14.25" customHeight="1">
      <c r="A31" s="28" t="s">
        <v>464</v>
      </c>
      <c r="B31" s="18">
        <v>0.75</v>
      </c>
      <c r="C31" s="26" t="str">
        <f t="shared" si="1"/>
        <v>0.225</v>
      </c>
      <c r="D31" s="27" t="str">
        <f t="shared" si="2"/>
        <v>  0.98 € </v>
      </c>
    </row>
    <row r="32" ht="14.25" customHeight="1">
      <c r="A32" s="28" t="s">
        <v>465</v>
      </c>
      <c r="B32" s="18">
        <v>0.75</v>
      </c>
      <c r="C32" s="26" t="str">
        <f t="shared" si="1"/>
        <v>0.225</v>
      </c>
      <c r="D32" s="27" t="str">
        <f t="shared" si="2"/>
        <v>  0.98 € </v>
      </c>
    </row>
    <row r="33" ht="14.25" customHeight="1">
      <c r="A33" s="28" t="s">
        <v>466</v>
      </c>
      <c r="B33" s="18">
        <v>0.75</v>
      </c>
      <c r="C33" s="26" t="str">
        <f t="shared" si="1"/>
        <v>0.225</v>
      </c>
      <c r="D33" s="27" t="str">
        <f t="shared" si="2"/>
        <v>  0.98 € </v>
      </c>
    </row>
    <row r="34" ht="14.25" customHeight="1">
      <c r="A34" s="28" t="s">
        <v>467</v>
      </c>
      <c r="B34" s="18">
        <v>0.75</v>
      </c>
      <c r="C34" s="26" t="str">
        <f t="shared" si="1"/>
        <v>0.225</v>
      </c>
      <c r="D34" s="27" t="str">
        <f t="shared" si="2"/>
        <v>  0.98 € </v>
      </c>
    </row>
    <row r="35" ht="14.25" customHeight="1">
      <c r="A35" s="28" t="s">
        <v>468</v>
      </c>
      <c r="B35" s="18">
        <v>1.2</v>
      </c>
      <c r="C35" s="26" t="str">
        <f t="shared" si="1"/>
        <v>0.36</v>
      </c>
      <c r="D35" s="27" t="str">
        <f t="shared" si="2"/>
        <v>  1.56 € </v>
      </c>
    </row>
    <row r="36" ht="14.25" customHeight="1">
      <c r="A36" s="28" t="s">
        <v>469</v>
      </c>
      <c r="B36" s="18">
        <v>1.2</v>
      </c>
      <c r="C36" s="26" t="str">
        <f t="shared" si="1"/>
        <v>0.36</v>
      </c>
      <c r="D36" s="27" t="str">
        <f t="shared" si="2"/>
        <v>  1.56 € </v>
      </c>
    </row>
    <row r="37" ht="14.25" customHeight="1">
      <c r="A37" s="28" t="s">
        <v>470</v>
      </c>
      <c r="B37" s="18">
        <v>1.2</v>
      </c>
      <c r="C37" s="26" t="str">
        <f t="shared" si="1"/>
        <v>0.36</v>
      </c>
      <c r="D37" s="27" t="str">
        <f t="shared" si="2"/>
        <v>  1.56 € </v>
      </c>
    </row>
    <row r="38" ht="14.25" customHeight="1">
      <c r="A38" s="28" t="s">
        <v>471</v>
      </c>
      <c r="B38" s="18">
        <v>1.2</v>
      </c>
      <c r="C38" s="26" t="str">
        <f t="shared" si="1"/>
        <v>0.36</v>
      </c>
      <c r="D38" s="27" t="str">
        <f t="shared" si="2"/>
        <v>  1.56 € </v>
      </c>
    </row>
    <row r="39" ht="14.25" customHeight="1">
      <c r="A39" s="28" t="s">
        <v>472</v>
      </c>
      <c r="B39" s="18">
        <v>1.2</v>
      </c>
      <c r="C39" s="26" t="str">
        <f t="shared" si="1"/>
        <v>0.36</v>
      </c>
      <c r="D39" s="27" t="str">
        <f t="shared" si="2"/>
        <v>  1.56 € </v>
      </c>
    </row>
    <row r="40" ht="14.25" customHeight="1">
      <c r="A40" s="28" t="s">
        <v>473</v>
      </c>
      <c r="B40" s="18">
        <v>1.2</v>
      </c>
      <c r="C40" s="26" t="str">
        <f t="shared" si="1"/>
        <v>0.36</v>
      </c>
      <c r="D40" s="27" t="str">
        <f t="shared" si="2"/>
        <v>  1.56 € </v>
      </c>
    </row>
    <row r="41" ht="14.25" customHeight="1">
      <c r="A41" s="28" t="s">
        <v>474</v>
      </c>
      <c r="B41" s="18">
        <v>1.2</v>
      </c>
      <c r="C41" s="26" t="str">
        <f t="shared" si="1"/>
        <v>0.36</v>
      </c>
      <c r="D41" s="27" t="str">
        <f t="shared" si="2"/>
        <v>  1.56 € </v>
      </c>
    </row>
    <row r="42" ht="14.25" customHeight="1">
      <c r="A42" s="28" t="s">
        <v>475</v>
      </c>
      <c r="B42" s="18">
        <v>1.2</v>
      </c>
      <c r="C42" s="26" t="str">
        <f t="shared" si="1"/>
        <v>0.36</v>
      </c>
      <c r="D42" s="27" t="str">
        <f t="shared" si="2"/>
        <v>  1.56 € </v>
      </c>
    </row>
    <row r="43" ht="14.25" customHeight="1">
      <c r="A43" s="28" t="s">
        <v>476</v>
      </c>
      <c r="B43" s="18">
        <v>1.2</v>
      </c>
      <c r="C43" s="26" t="str">
        <f t="shared" si="1"/>
        <v>0.36</v>
      </c>
      <c r="D43" s="27" t="str">
        <f t="shared" si="2"/>
        <v>  1.56 € </v>
      </c>
    </row>
    <row r="44" ht="14.25" customHeight="1">
      <c r="A44" s="28" t="s">
        <v>477</v>
      </c>
      <c r="B44" s="18">
        <v>1.2</v>
      </c>
      <c r="C44" s="26" t="str">
        <f t="shared" si="1"/>
        <v>0.36</v>
      </c>
      <c r="D44" s="27" t="str">
        <f t="shared" si="2"/>
        <v>  1.56 € </v>
      </c>
    </row>
    <row r="45" ht="14.25" customHeight="1">
      <c r="A45" s="28" t="s">
        <v>478</v>
      </c>
      <c r="B45" s="18">
        <v>1.2</v>
      </c>
      <c r="C45" s="26" t="str">
        <f t="shared" si="1"/>
        <v>0.36</v>
      </c>
      <c r="D45" s="27" t="str">
        <f t="shared" si="2"/>
        <v>  1.56 € </v>
      </c>
    </row>
    <row r="46" ht="14.25" customHeight="1">
      <c r="A46" s="28" t="s">
        <v>479</v>
      </c>
      <c r="B46" s="18">
        <v>1.2</v>
      </c>
      <c r="C46" s="26" t="str">
        <f t="shared" si="1"/>
        <v>0.36</v>
      </c>
      <c r="D46" s="27" t="str">
        <f t="shared" si="2"/>
        <v>  1.56 € </v>
      </c>
    </row>
    <row r="47" ht="14.25" customHeight="1">
      <c r="A47" s="28" t="s">
        <v>480</v>
      </c>
      <c r="B47" s="18">
        <v>1.2</v>
      </c>
      <c r="C47" s="26" t="str">
        <f t="shared" si="1"/>
        <v>0.36</v>
      </c>
      <c r="D47" s="27" t="str">
        <f t="shared" si="2"/>
        <v>  1.56 € </v>
      </c>
    </row>
    <row r="48" ht="14.25" customHeight="1">
      <c r="A48" s="28" t="s">
        <v>481</v>
      </c>
      <c r="B48" s="18">
        <v>1.2</v>
      </c>
      <c r="C48" s="26" t="str">
        <f t="shared" si="1"/>
        <v>0.36</v>
      </c>
      <c r="D48" s="27" t="str">
        <f t="shared" si="2"/>
        <v>  1.56 € </v>
      </c>
    </row>
    <row r="49" ht="14.25" customHeight="1">
      <c r="A49" s="28" t="s">
        <v>482</v>
      </c>
      <c r="B49" s="18">
        <v>1.2</v>
      </c>
      <c r="C49" s="26" t="str">
        <f t="shared" si="1"/>
        <v>0.36</v>
      </c>
      <c r="D49" s="27" t="str">
        <f t="shared" si="2"/>
        <v>  1.56 € </v>
      </c>
    </row>
    <row r="50" ht="14.25" customHeight="1">
      <c r="A50" s="28" t="s">
        <v>483</v>
      </c>
      <c r="B50" s="18">
        <v>1.2</v>
      </c>
      <c r="C50" s="26" t="str">
        <f t="shared" si="1"/>
        <v>0.36</v>
      </c>
      <c r="D50" s="27" t="str">
        <f t="shared" si="2"/>
        <v>  1.56 € </v>
      </c>
    </row>
    <row r="51" ht="14.25" customHeight="1">
      <c r="A51" s="28" t="s">
        <v>484</v>
      </c>
      <c r="B51" s="18">
        <v>1.2</v>
      </c>
      <c r="C51" s="26" t="str">
        <f t="shared" si="1"/>
        <v>0.36</v>
      </c>
      <c r="D51" s="27" t="str">
        <f t="shared" si="2"/>
        <v>  1.56 € </v>
      </c>
    </row>
    <row r="52" ht="14.25" customHeight="1">
      <c r="A52" s="28" t="s">
        <v>485</v>
      </c>
      <c r="B52" s="18">
        <v>1.2</v>
      </c>
      <c r="C52" s="26" t="str">
        <f t="shared" si="1"/>
        <v>0.36</v>
      </c>
      <c r="D52" s="27" t="str">
        <f t="shared" si="2"/>
        <v>  1.56 € </v>
      </c>
    </row>
    <row r="53" ht="14.25" customHeight="1">
      <c r="A53" s="28" t="s">
        <v>486</v>
      </c>
      <c r="B53" s="18">
        <v>1.2</v>
      </c>
      <c r="C53" s="26" t="str">
        <f t="shared" si="1"/>
        <v>0.36</v>
      </c>
      <c r="D53" s="27" t="str">
        <f t="shared" si="2"/>
        <v>  1.56 € </v>
      </c>
    </row>
    <row r="54" ht="14.25" customHeight="1">
      <c r="A54" s="28" t="s">
        <v>487</v>
      </c>
      <c r="B54" s="18">
        <v>1.2</v>
      </c>
      <c r="C54" s="26" t="str">
        <f t="shared" si="1"/>
        <v>0.36</v>
      </c>
      <c r="D54" s="27" t="str">
        <f t="shared" si="2"/>
        <v>  1.56 € </v>
      </c>
    </row>
    <row r="55" ht="14.25" customHeight="1">
      <c r="A55" s="28" t="s">
        <v>488</v>
      </c>
      <c r="B55" s="18">
        <v>1.2</v>
      </c>
      <c r="C55" s="26" t="str">
        <f t="shared" si="1"/>
        <v>0.36</v>
      </c>
      <c r="D55" s="27" t="str">
        <f t="shared" si="2"/>
        <v>  1.56 € </v>
      </c>
    </row>
    <row r="56" ht="14.25" customHeight="1">
      <c r="A56" s="28" t="s">
        <v>489</v>
      </c>
      <c r="B56" s="18">
        <v>1.2</v>
      </c>
      <c r="C56" s="26" t="str">
        <f t="shared" si="1"/>
        <v>0.36</v>
      </c>
      <c r="D56" s="27" t="str">
        <f t="shared" si="2"/>
        <v>  1.56 € </v>
      </c>
    </row>
    <row r="57" ht="14.25" customHeight="1">
      <c r="A57" s="28" t="s">
        <v>490</v>
      </c>
      <c r="B57" s="18" t="s">
        <v>491</v>
      </c>
      <c r="C57" s="26" t="str">
        <f t="shared" si="1"/>
        <v>#VALUE!</v>
      </c>
      <c r="D57" s="27" t="str">
        <f t="shared" si="2"/>
        <v>#VALUE!</v>
      </c>
    </row>
    <row r="58" ht="14.25" customHeight="1">
      <c r="A58" s="28" t="s">
        <v>492</v>
      </c>
      <c r="B58" s="18" t="s">
        <v>491</v>
      </c>
      <c r="C58" s="26" t="str">
        <f t="shared" si="1"/>
        <v>#VALUE!</v>
      </c>
      <c r="D58" s="27" t="str">
        <f t="shared" si="2"/>
        <v>#VALUE!</v>
      </c>
    </row>
    <row r="59" ht="14.25" customHeight="1">
      <c r="A59" s="21" t="s">
        <v>493</v>
      </c>
      <c r="B59" s="18">
        <v>1.0</v>
      </c>
      <c r="C59" s="26" t="str">
        <f t="shared" si="1"/>
        <v>0.3</v>
      </c>
      <c r="D59" s="27" t="str">
        <f t="shared" si="2"/>
        <v>  1.30 € </v>
      </c>
    </row>
    <row r="60" ht="14.25" customHeight="1">
      <c r="A60" s="21" t="s">
        <v>494</v>
      </c>
      <c r="B60" s="18">
        <v>0.6</v>
      </c>
      <c r="C60" s="26" t="str">
        <f t="shared" si="1"/>
        <v>0.18</v>
      </c>
      <c r="D60" s="27" t="str">
        <f t="shared" si="2"/>
        <v>  0.78 € </v>
      </c>
    </row>
    <row r="61" ht="14.25" customHeight="1">
      <c r="A61" s="21" t="s">
        <v>495</v>
      </c>
      <c r="B61" s="18">
        <v>1.1</v>
      </c>
      <c r="C61" s="26" t="str">
        <f t="shared" si="1"/>
        <v>0.33</v>
      </c>
      <c r="D61" s="27" t="str">
        <f t="shared" si="2"/>
        <v>  1.43 € </v>
      </c>
    </row>
    <row r="62" ht="14.25" customHeight="1">
      <c r="A62" s="21" t="s">
        <v>496</v>
      </c>
      <c r="B62" s="18">
        <v>0.7</v>
      </c>
      <c r="C62" s="26" t="str">
        <f t="shared" si="1"/>
        <v>0.21</v>
      </c>
      <c r="D62" s="27" t="str">
        <f t="shared" si="2"/>
        <v>  0.91 € </v>
      </c>
    </row>
    <row r="63" ht="14.25" customHeight="1">
      <c r="A63" s="21" t="s">
        <v>497</v>
      </c>
      <c r="B63" s="18">
        <v>1.2</v>
      </c>
      <c r="C63" s="26" t="str">
        <f t="shared" si="1"/>
        <v>0.36</v>
      </c>
      <c r="D63" s="27" t="str">
        <f t="shared" si="2"/>
        <v>  1.56 € </v>
      </c>
    </row>
    <row r="64" ht="14.25" customHeight="1">
      <c r="A64" s="21" t="s">
        <v>498</v>
      </c>
      <c r="B64" s="18">
        <v>0.8</v>
      </c>
      <c r="C64" s="26" t="str">
        <f t="shared" si="1"/>
        <v>0.24</v>
      </c>
      <c r="D64" s="27" t="str">
        <f t="shared" si="2"/>
        <v>  1.04 € </v>
      </c>
    </row>
    <row r="65" ht="14.25" customHeight="1">
      <c r="A65" s="21" t="s">
        <v>499</v>
      </c>
      <c r="B65" s="18">
        <v>1.4</v>
      </c>
      <c r="C65" s="26" t="str">
        <f t="shared" si="1"/>
        <v>0.42</v>
      </c>
      <c r="D65" s="27" t="str">
        <f t="shared" si="2"/>
        <v>  1.82 € </v>
      </c>
    </row>
    <row r="66" ht="14.25" customHeight="1">
      <c r="A66" s="21" t="s">
        <v>500</v>
      </c>
      <c r="B66" s="18">
        <v>0.8</v>
      </c>
      <c r="C66" s="26" t="str">
        <f t="shared" si="1"/>
        <v>0.24</v>
      </c>
      <c r="D66" s="27" t="str">
        <f t="shared" si="2"/>
        <v>  1.04 € </v>
      </c>
    </row>
    <row r="67" ht="14.25" customHeight="1">
      <c r="A67" s="21" t="s">
        <v>501</v>
      </c>
      <c r="B67" s="18">
        <v>1.0</v>
      </c>
      <c r="C67" s="26" t="str">
        <f t="shared" si="1"/>
        <v>0.3</v>
      </c>
      <c r="D67" s="27" t="str">
        <f t="shared" si="2"/>
        <v>  1.30 € </v>
      </c>
    </row>
    <row r="68" ht="14.25" customHeight="1">
      <c r="A68" s="21" t="s">
        <v>502</v>
      </c>
      <c r="B68" s="18">
        <v>1.1</v>
      </c>
      <c r="C68" s="26" t="str">
        <f t="shared" si="1"/>
        <v>0.33</v>
      </c>
      <c r="D68" s="27" t="str">
        <f t="shared" si="2"/>
        <v>  1.43 € </v>
      </c>
    </row>
    <row r="69" ht="14.25" customHeight="1">
      <c r="A69" s="21" t="s">
        <v>503</v>
      </c>
      <c r="B69" s="18">
        <v>0.5</v>
      </c>
      <c r="C69" s="26" t="str">
        <f t="shared" si="1"/>
        <v>0.15</v>
      </c>
      <c r="D69" s="27" t="str">
        <f t="shared" si="2"/>
        <v>  0.65 € </v>
      </c>
    </row>
    <row r="70" ht="14.25" customHeight="1">
      <c r="A70" s="21" t="s">
        <v>504</v>
      </c>
      <c r="B70" s="18">
        <v>1.75</v>
      </c>
      <c r="C70" s="26" t="str">
        <f t="shared" si="1"/>
        <v>0.525</v>
      </c>
      <c r="D70" s="27" t="str">
        <f t="shared" si="2"/>
        <v>  2.28 € </v>
      </c>
    </row>
    <row r="71" ht="14.25" customHeight="1">
      <c r="A71" s="21" t="s">
        <v>505</v>
      </c>
      <c r="B71" s="18">
        <v>1.3</v>
      </c>
      <c r="C71" s="26" t="str">
        <f t="shared" si="1"/>
        <v>0.39</v>
      </c>
      <c r="D71" s="27" t="str">
        <f t="shared" si="2"/>
        <v>  1.69 € </v>
      </c>
    </row>
    <row r="72" ht="14.25" customHeight="1">
      <c r="A72" s="21" t="s">
        <v>506</v>
      </c>
      <c r="B72" s="18">
        <v>1.3</v>
      </c>
      <c r="C72" s="26" t="str">
        <f t="shared" si="1"/>
        <v>0.39</v>
      </c>
      <c r="D72" s="27" t="str">
        <f t="shared" si="2"/>
        <v>  1.69 € </v>
      </c>
    </row>
    <row r="73" ht="14.25" customHeight="1">
      <c r="A73" s="21" t="s">
        <v>507</v>
      </c>
      <c r="B73" s="18">
        <v>1.3</v>
      </c>
      <c r="C73" s="26" t="str">
        <f t="shared" si="1"/>
        <v>0.39</v>
      </c>
      <c r="D73" s="27" t="str">
        <f t="shared" si="2"/>
        <v>  1.69 € </v>
      </c>
    </row>
    <row r="74" ht="14.25" customHeight="1">
      <c r="A74" s="21" t="s">
        <v>508</v>
      </c>
      <c r="B74" s="18">
        <v>1.3</v>
      </c>
      <c r="C74" s="26" t="str">
        <f t="shared" si="1"/>
        <v>0.39</v>
      </c>
      <c r="D74" s="27" t="str">
        <f t="shared" si="2"/>
        <v>  1.69 € </v>
      </c>
    </row>
    <row r="75" ht="14.25" customHeight="1">
      <c r="A75" s="21" t="s">
        <v>509</v>
      </c>
      <c r="B75" s="18">
        <v>2.4</v>
      </c>
      <c r="C75" s="26" t="str">
        <f t="shared" si="1"/>
        <v>0.72</v>
      </c>
      <c r="D75" s="27" t="str">
        <f t="shared" si="2"/>
        <v>  3.12 € </v>
      </c>
    </row>
    <row r="76" ht="14.25" customHeight="1">
      <c r="A76" s="21" t="s">
        <v>510</v>
      </c>
      <c r="B76" s="18">
        <v>1.7</v>
      </c>
      <c r="C76" s="26" t="str">
        <f t="shared" si="1"/>
        <v>0.51</v>
      </c>
      <c r="D76" s="27" t="str">
        <f t="shared" si="2"/>
        <v>  2.21 € </v>
      </c>
    </row>
    <row r="77" ht="14.25" customHeight="1">
      <c r="A77" s="21" t="s">
        <v>511</v>
      </c>
      <c r="B77" s="18">
        <v>1.7</v>
      </c>
      <c r="C77" s="26" t="str">
        <f t="shared" si="1"/>
        <v>0.51</v>
      </c>
      <c r="D77" s="27" t="str">
        <f t="shared" si="2"/>
        <v>  2.21 € </v>
      </c>
    </row>
    <row r="78" ht="14.25" customHeight="1">
      <c r="A78" s="21" t="s">
        <v>512</v>
      </c>
      <c r="B78" s="18">
        <v>1.7</v>
      </c>
      <c r="C78" s="26" t="str">
        <f t="shared" si="1"/>
        <v>0.51</v>
      </c>
      <c r="D78" s="27" t="str">
        <f t="shared" si="2"/>
        <v>  2.21 € </v>
      </c>
    </row>
    <row r="79" ht="14.25" customHeight="1">
      <c r="A79" s="21" t="s">
        <v>513</v>
      </c>
      <c r="B79" s="18">
        <v>1.7</v>
      </c>
      <c r="C79" s="26" t="str">
        <f t="shared" si="1"/>
        <v>0.51</v>
      </c>
      <c r="D79" s="27" t="str">
        <f t="shared" si="2"/>
        <v>  2.21 € </v>
      </c>
    </row>
    <row r="80" ht="14.25" customHeight="1">
      <c r="A80" s="21" t="s">
        <v>514</v>
      </c>
      <c r="B80" s="18">
        <v>1.1</v>
      </c>
      <c r="C80" s="26" t="str">
        <f t="shared" si="1"/>
        <v>0.33</v>
      </c>
      <c r="D80" s="27" t="str">
        <f t="shared" si="2"/>
        <v>  1.43 € </v>
      </c>
    </row>
    <row r="81" ht="14.25" customHeight="1">
      <c r="A81" s="21" t="s">
        <v>515</v>
      </c>
      <c r="B81" s="18">
        <v>1.5</v>
      </c>
      <c r="C81" s="26" t="str">
        <f t="shared" si="1"/>
        <v>0.45</v>
      </c>
      <c r="D81" s="27" t="str">
        <f t="shared" si="2"/>
        <v>  1.95 € </v>
      </c>
    </row>
    <row r="82" ht="14.25" customHeight="1">
      <c r="A82" s="21" t="s">
        <v>516</v>
      </c>
      <c r="B82" s="18">
        <v>1.5</v>
      </c>
      <c r="C82" s="26" t="str">
        <f t="shared" si="1"/>
        <v>0.45</v>
      </c>
      <c r="D82" s="27" t="str">
        <f t="shared" si="2"/>
        <v>  1.95 € </v>
      </c>
    </row>
    <row r="83" ht="14.25" customHeight="1">
      <c r="A83" s="21" t="s">
        <v>517</v>
      </c>
      <c r="B83" s="18">
        <v>1.5</v>
      </c>
      <c r="C83" s="26" t="str">
        <f t="shared" si="1"/>
        <v>0.45</v>
      </c>
      <c r="D83" s="27" t="str">
        <f t="shared" si="2"/>
        <v>  1.95 € </v>
      </c>
    </row>
    <row r="84" ht="14.25" customHeight="1">
      <c r="A84" s="21" t="s">
        <v>518</v>
      </c>
      <c r="B84" s="18">
        <v>1.5</v>
      </c>
      <c r="C84" s="26" t="str">
        <f t="shared" si="1"/>
        <v>0.45</v>
      </c>
      <c r="D84" s="27" t="str">
        <f t="shared" si="2"/>
        <v>  1.95 € </v>
      </c>
    </row>
    <row r="85" ht="14.25" customHeight="1">
      <c r="A85" s="21" t="s">
        <v>519</v>
      </c>
      <c r="B85" s="18" t="s">
        <v>175</v>
      </c>
      <c r="C85" s="26" t="str">
        <f t="shared" si="1"/>
        <v>#VALUE!</v>
      </c>
      <c r="D85" s="27" t="str">
        <f t="shared" si="2"/>
        <v>#VALUE!</v>
      </c>
    </row>
    <row r="86" ht="14.25" customHeight="1">
      <c r="A86" s="21" t="s">
        <v>520</v>
      </c>
      <c r="B86" s="18">
        <v>2.0</v>
      </c>
      <c r="C86" s="26" t="str">
        <f t="shared" si="1"/>
        <v>0.6</v>
      </c>
      <c r="D86" s="27" t="str">
        <f t="shared" si="2"/>
        <v>  2.60 € </v>
      </c>
    </row>
    <row r="87" ht="14.25" customHeight="1">
      <c r="A87" s="21" t="s">
        <v>521</v>
      </c>
      <c r="B87" s="18">
        <v>2.0</v>
      </c>
      <c r="C87" s="26" t="str">
        <f t="shared" si="1"/>
        <v>0.6</v>
      </c>
      <c r="D87" s="27" t="str">
        <f t="shared" si="2"/>
        <v>  2.60 € </v>
      </c>
    </row>
    <row r="88" ht="14.25" customHeight="1">
      <c r="A88" s="21" t="s">
        <v>522</v>
      </c>
      <c r="B88" s="18">
        <v>2.0</v>
      </c>
      <c r="C88" s="26" t="str">
        <f t="shared" si="1"/>
        <v>0.6</v>
      </c>
      <c r="D88" s="27" t="str">
        <f t="shared" si="2"/>
        <v>  2.60 € </v>
      </c>
    </row>
    <row r="89" ht="14.25" customHeight="1">
      <c r="A89" s="21" t="s">
        <v>523</v>
      </c>
      <c r="B89" s="18">
        <v>2.0</v>
      </c>
      <c r="C89" s="26" t="str">
        <f t="shared" si="1"/>
        <v>0.6</v>
      </c>
      <c r="D89" s="27" t="str">
        <f t="shared" si="2"/>
        <v>  2.60 € </v>
      </c>
    </row>
    <row r="90" ht="14.25" customHeight="1">
      <c r="A90" s="21" t="s">
        <v>524</v>
      </c>
      <c r="B90" s="18" t="s">
        <v>525</v>
      </c>
      <c r="C90" s="26" t="str">
        <f t="shared" si="1"/>
        <v>#VALUE!</v>
      </c>
      <c r="D90" s="27" t="str">
        <f t="shared" si="2"/>
        <v>#VALUE!</v>
      </c>
    </row>
    <row r="91" ht="14.25" customHeight="1">
      <c r="A91" s="21" t="s">
        <v>526</v>
      </c>
      <c r="B91" s="18" t="s">
        <v>527</v>
      </c>
      <c r="C91" s="26" t="str">
        <f t="shared" si="1"/>
        <v>#VALUE!</v>
      </c>
      <c r="D91" s="27" t="str">
        <f t="shared" si="2"/>
        <v>#VALUE!</v>
      </c>
    </row>
    <row r="92" ht="14.25" customHeight="1">
      <c r="A92" s="21" t="s">
        <v>528</v>
      </c>
      <c r="B92" s="18" t="s">
        <v>527</v>
      </c>
      <c r="C92" s="26" t="str">
        <f t="shared" si="1"/>
        <v>#VALUE!</v>
      </c>
      <c r="D92" s="27" t="str">
        <f t="shared" si="2"/>
        <v>#VALUE!</v>
      </c>
    </row>
    <row r="93" ht="14.25" customHeight="1">
      <c r="A93" s="21" t="s">
        <v>529</v>
      </c>
      <c r="B93" s="18" t="s">
        <v>527</v>
      </c>
      <c r="C93" s="26" t="str">
        <f t="shared" si="1"/>
        <v>#VALUE!</v>
      </c>
      <c r="D93" s="27" t="str">
        <f t="shared" si="2"/>
        <v>#VALUE!</v>
      </c>
    </row>
    <row r="94" ht="14.25" customHeight="1">
      <c r="A94" s="21" t="s">
        <v>530</v>
      </c>
      <c r="B94" s="18" t="s">
        <v>527</v>
      </c>
      <c r="C94" s="26" t="str">
        <f t="shared" si="1"/>
        <v>#VALUE!</v>
      </c>
      <c r="D94" s="27" t="str">
        <f t="shared" si="2"/>
        <v>#VALUE!</v>
      </c>
    </row>
    <row r="95" ht="14.25" customHeight="1">
      <c r="A95" s="21" t="s">
        <v>531</v>
      </c>
      <c r="B95" s="18" t="s">
        <v>532</v>
      </c>
      <c r="C95" s="26" t="str">
        <f t="shared" si="1"/>
        <v>#VALUE!</v>
      </c>
      <c r="D95" s="27" t="str">
        <f t="shared" si="2"/>
        <v>#VALUE!</v>
      </c>
    </row>
    <row r="96" ht="14.25" customHeight="1">
      <c r="A96" s="21" t="s">
        <v>533</v>
      </c>
      <c r="B96" s="18" t="s">
        <v>534</v>
      </c>
      <c r="C96" s="26" t="str">
        <f t="shared" si="1"/>
        <v>#VALUE!</v>
      </c>
      <c r="D96" s="27" t="str">
        <f t="shared" si="2"/>
        <v>#VALUE!</v>
      </c>
    </row>
    <row r="97" ht="14.25" customHeight="1">
      <c r="A97" s="21" t="s">
        <v>535</v>
      </c>
      <c r="B97" s="18" t="s">
        <v>536</v>
      </c>
      <c r="C97" s="26" t="str">
        <f t="shared" si="1"/>
        <v>#VALUE!</v>
      </c>
      <c r="D97" s="27" t="str">
        <f t="shared" si="2"/>
        <v>#VALUE!</v>
      </c>
    </row>
    <row r="98" ht="14.25" customHeight="1">
      <c r="A98" s="21" t="s">
        <v>537</v>
      </c>
      <c r="B98" s="18" t="s">
        <v>386</v>
      </c>
      <c r="C98" s="26" t="str">
        <f t="shared" si="1"/>
        <v>#VALUE!</v>
      </c>
      <c r="D98" s="27" t="str">
        <f t="shared" si="2"/>
        <v>#VALUE!</v>
      </c>
    </row>
    <row r="99" ht="14.25" customHeight="1">
      <c r="A99" s="21" t="s">
        <v>538</v>
      </c>
      <c r="B99" s="18" t="s">
        <v>539</v>
      </c>
      <c r="C99" s="26" t="str">
        <f t="shared" si="1"/>
        <v>#VALUE!</v>
      </c>
      <c r="D99" s="27" t="str">
        <f t="shared" si="2"/>
        <v>#VALUE!</v>
      </c>
    </row>
    <row r="100" ht="14.25" customHeight="1">
      <c r="A100" s="21" t="s">
        <v>540</v>
      </c>
      <c r="B100" s="18" t="s">
        <v>539</v>
      </c>
      <c r="C100" s="26" t="str">
        <f t="shared" si="1"/>
        <v>#VALUE!</v>
      </c>
      <c r="D100" s="27" t="str">
        <f t="shared" si="2"/>
        <v>#VALUE!</v>
      </c>
    </row>
    <row r="101" ht="14.25" customHeight="1">
      <c r="A101" s="21" t="s">
        <v>541</v>
      </c>
      <c r="B101" s="18" t="s">
        <v>539</v>
      </c>
      <c r="C101" s="26" t="str">
        <f t="shared" si="1"/>
        <v>#VALUE!</v>
      </c>
      <c r="D101" s="27" t="str">
        <f t="shared" si="2"/>
        <v>#VALUE!</v>
      </c>
    </row>
    <row r="102" ht="14.25" customHeight="1">
      <c r="A102" s="21" t="s">
        <v>542</v>
      </c>
      <c r="B102" s="18" t="s">
        <v>539</v>
      </c>
      <c r="C102" s="26" t="str">
        <f t="shared" si="1"/>
        <v>#VALUE!</v>
      </c>
      <c r="D102" s="27" t="str">
        <f t="shared" si="2"/>
        <v>#VALUE!</v>
      </c>
    </row>
    <row r="103" ht="14.25" customHeight="1">
      <c r="A103" s="21" t="s">
        <v>543</v>
      </c>
      <c r="B103" s="18" t="s">
        <v>539</v>
      </c>
      <c r="C103" s="26" t="str">
        <f t="shared" si="1"/>
        <v>#VALUE!</v>
      </c>
      <c r="D103" s="27" t="str">
        <f t="shared" si="2"/>
        <v>#VALUE!</v>
      </c>
    </row>
    <row r="104" ht="14.25" customHeight="1">
      <c r="A104" s="21" t="s">
        <v>544</v>
      </c>
      <c r="B104" s="18" t="s">
        <v>545</v>
      </c>
      <c r="C104" s="26" t="str">
        <f t="shared" si="1"/>
        <v>#VALUE!</v>
      </c>
      <c r="D104" s="27" t="str">
        <f t="shared" si="2"/>
        <v>#VALUE!</v>
      </c>
    </row>
    <row r="105" ht="14.25" customHeight="1">
      <c r="A105" s="21" t="s">
        <v>546</v>
      </c>
      <c r="B105" s="18" t="s">
        <v>545</v>
      </c>
      <c r="C105" s="26" t="str">
        <f t="shared" si="1"/>
        <v>#VALUE!</v>
      </c>
      <c r="D105" s="27" t="str">
        <f t="shared" si="2"/>
        <v>#VALUE!</v>
      </c>
    </row>
    <row r="106" ht="14.25" customHeight="1">
      <c r="A106" s="21" t="s">
        <v>547</v>
      </c>
      <c r="B106" s="18" t="s">
        <v>545</v>
      </c>
      <c r="C106" s="26" t="str">
        <f t="shared" si="1"/>
        <v>#VALUE!</v>
      </c>
      <c r="D106" s="27" t="str">
        <f t="shared" si="2"/>
        <v>#VALUE!</v>
      </c>
    </row>
    <row r="107" ht="14.25" customHeight="1">
      <c r="A107" s="21" t="s">
        <v>548</v>
      </c>
      <c r="B107" s="18" t="s">
        <v>545</v>
      </c>
      <c r="C107" s="26" t="str">
        <f t="shared" si="1"/>
        <v>#VALUE!</v>
      </c>
      <c r="D107" s="27" t="str">
        <f t="shared" si="2"/>
        <v>#VALUE!</v>
      </c>
    </row>
    <row r="108" ht="14.25" customHeight="1">
      <c r="A108" s="21" t="s">
        <v>549</v>
      </c>
      <c r="B108" s="18" t="s">
        <v>545</v>
      </c>
      <c r="C108" s="26" t="str">
        <f t="shared" si="1"/>
        <v>#VALUE!</v>
      </c>
      <c r="D108" s="27" t="str">
        <f t="shared" si="2"/>
        <v>#VALUE!</v>
      </c>
    </row>
    <row r="109" ht="14.25" customHeight="1">
      <c r="A109" s="21" t="s">
        <v>550</v>
      </c>
      <c r="B109" s="18" t="s">
        <v>525</v>
      </c>
      <c r="C109" s="26" t="str">
        <f t="shared" si="1"/>
        <v>#VALUE!</v>
      </c>
      <c r="D109" s="27" t="str">
        <f t="shared" si="2"/>
        <v>#VALUE!</v>
      </c>
    </row>
    <row r="110" ht="14.25" customHeight="1">
      <c r="A110" s="21" t="s">
        <v>551</v>
      </c>
      <c r="B110" s="18" t="s">
        <v>525</v>
      </c>
      <c r="C110" s="26" t="str">
        <f t="shared" si="1"/>
        <v>#VALUE!</v>
      </c>
      <c r="D110" s="27" t="str">
        <f t="shared" si="2"/>
        <v>#VALUE!</v>
      </c>
    </row>
    <row r="111" ht="14.25" customHeight="1">
      <c r="A111" s="21" t="s">
        <v>504</v>
      </c>
      <c r="B111" s="18" t="s">
        <v>184</v>
      </c>
      <c r="C111" s="26" t="str">
        <f t="shared" si="1"/>
        <v>#VALUE!</v>
      </c>
      <c r="D111" s="27" t="str">
        <f t="shared" si="2"/>
        <v>#VALUE!</v>
      </c>
    </row>
    <row r="112" ht="14.25" customHeight="1">
      <c r="A112" s="21" t="s">
        <v>552</v>
      </c>
      <c r="B112" s="18" t="s">
        <v>525</v>
      </c>
      <c r="C112" s="26" t="str">
        <f t="shared" si="1"/>
        <v>#VALUE!</v>
      </c>
      <c r="D112" s="27" t="str">
        <f t="shared" si="2"/>
        <v>#VALUE!</v>
      </c>
    </row>
    <row r="113" ht="14.25" customHeight="1">
      <c r="A113" s="21" t="s">
        <v>553</v>
      </c>
      <c r="B113" s="18" t="s">
        <v>525</v>
      </c>
      <c r="C113" s="26" t="str">
        <f t="shared" si="1"/>
        <v>#VALUE!</v>
      </c>
      <c r="D113" s="27" t="str">
        <f t="shared" si="2"/>
        <v>#VALUE!</v>
      </c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1" width="32.13"/>
    <col customWidth="1" min="2" max="3" width="7.13"/>
    <col customWidth="1" min="4" max="4" width="7.75"/>
    <col customWidth="1" min="5" max="6" width="7.13"/>
    <col customWidth="1" min="7" max="11" width="11.13"/>
  </cols>
  <sheetData>
    <row r="1" ht="14.25" customHeight="1">
      <c r="A1" s="1" t="s">
        <v>0</v>
      </c>
      <c r="B1" s="14" t="s">
        <v>1</v>
      </c>
      <c r="C1" s="14">
        <v>0.3</v>
      </c>
      <c r="D1" s="15" t="s">
        <v>2</v>
      </c>
      <c r="E1" s="16"/>
      <c r="F1" s="16"/>
      <c r="G1" s="16"/>
      <c r="H1" s="16"/>
      <c r="I1" s="16"/>
      <c r="J1" s="16"/>
      <c r="K1" s="16"/>
    </row>
    <row r="2" ht="14.25" customHeight="1">
      <c r="A2" s="8" t="s">
        <v>554</v>
      </c>
      <c r="B2" s="26">
        <v>1.5</v>
      </c>
      <c r="C2" s="26" t="str">
        <f t="shared" ref="C2:C51" si="1">B2*0.3</f>
        <v>0.45</v>
      </c>
      <c r="D2" s="29" t="str">
        <f t="shared" ref="D2:D51" si="2">B2+C2</f>
        <v>  1.95 € </v>
      </c>
    </row>
    <row r="3" ht="14.25" customHeight="1">
      <c r="A3" s="8" t="s">
        <v>555</v>
      </c>
      <c r="B3" s="26">
        <v>1.5</v>
      </c>
      <c r="C3" s="26" t="str">
        <f t="shared" si="1"/>
        <v>0.45</v>
      </c>
      <c r="D3" s="29" t="str">
        <f t="shared" si="2"/>
        <v>  1.95 € </v>
      </c>
    </row>
    <row r="4" ht="14.25" customHeight="1">
      <c r="A4" s="8" t="s">
        <v>556</v>
      </c>
      <c r="B4" s="26">
        <v>1.5</v>
      </c>
      <c r="C4" s="26" t="str">
        <f t="shared" si="1"/>
        <v>0.45</v>
      </c>
      <c r="D4" s="29" t="str">
        <f t="shared" si="2"/>
        <v>  1.95 € </v>
      </c>
    </row>
    <row r="5" ht="14.25" customHeight="1">
      <c r="A5" s="8" t="s">
        <v>557</v>
      </c>
      <c r="B5" s="26">
        <v>1.5</v>
      </c>
      <c r="C5" s="26" t="str">
        <f t="shared" si="1"/>
        <v>0.45</v>
      </c>
      <c r="D5" s="29" t="str">
        <f t="shared" si="2"/>
        <v>  1.95 € </v>
      </c>
    </row>
    <row r="6" ht="14.25" customHeight="1">
      <c r="A6" s="8" t="s">
        <v>558</v>
      </c>
      <c r="B6" s="26">
        <v>1.5</v>
      </c>
      <c r="C6" s="26" t="str">
        <f t="shared" si="1"/>
        <v>0.45</v>
      </c>
      <c r="D6" s="29" t="str">
        <f t="shared" si="2"/>
        <v>  1.95 € </v>
      </c>
    </row>
    <row r="7" ht="14.25" customHeight="1">
      <c r="A7" s="8" t="s">
        <v>559</v>
      </c>
      <c r="B7" s="26">
        <v>1.5</v>
      </c>
      <c r="C7" s="26" t="str">
        <f t="shared" si="1"/>
        <v>0.45</v>
      </c>
      <c r="D7" s="29" t="str">
        <f t="shared" si="2"/>
        <v>  1.95 € </v>
      </c>
    </row>
    <row r="8" ht="14.25" customHeight="1">
      <c r="A8" s="8" t="s">
        <v>560</v>
      </c>
      <c r="B8" s="26">
        <v>1.5</v>
      </c>
      <c r="C8" s="26" t="str">
        <f t="shared" si="1"/>
        <v>0.45</v>
      </c>
      <c r="D8" s="29" t="str">
        <f t="shared" si="2"/>
        <v>  1.95 € </v>
      </c>
    </row>
    <row r="9" ht="14.25" customHeight="1">
      <c r="A9" s="8" t="s">
        <v>561</v>
      </c>
      <c r="B9" s="26">
        <v>1.5</v>
      </c>
      <c r="C9" s="26" t="str">
        <f t="shared" si="1"/>
        <v>0.45</v>
      </c>
      <c r="D9" s="29" t="str">
        <f t="shared" si="2"/>
        <v>  1.95 € </v>
      </c>
    </row>
    <row r="10" ht="14.25" customHeight="1">
      <c r="A10" s="8" t="s">
        <v>562</v>
      </c>
      <c r="B10" s="26">
        <v>1.5</v>
      </c>
      <c r="C10" s="26" t="str">
        <f t="shared" si="1"/>
        <v>0.45</v>
      </c>
      <c r="D10" s="29" t="str">
        <f t="shared" si="2"/>
        <v>  1.95 € </v>
      </c>
    </row>
    <row r="11" ht="14.25" customHeight="1">
      <c r="A11" s="8" t="s">
        <v>563</v>
      </c>
      <c r="B11" s="26">
        <v>1.0</v>
      </c>
      <c r="C11" s="26" t="str">
        <f t="shared" si="1"/>
        <v>0.3</v>
      </c>
      <c r="D11" s="29" t="str">
        <f t="shared" si="2"/>
        <v>  1.30 € </v>
      </c>
    </row>
    <row r="12" ht="14.25" customHeight="1">
      <c r="A12" s="8" t="s">
        <v>564</v>
      </c>
      <c r="B12" s="26">
        <v>1.0</v>
      </c>
      <c r="C12" s="26" t="str">
        <f t="shared" si="1"/>
        <v>0.3</v>
      </c>
      <c r="D12" s="29" t="str">
        <f t="shared" si="2"/>
        <v>  1.30 € </v>
      </c>
    </row>
    <row r="13" ht="14.25" customHeight="1">
      <c r="A13" s="8" t="s">
        <v>565</v>
      </c>
      <c r="B13" s="26">
        <v>1.0</v>
      </c>
      <c r="C13" s="26" t="str">
        <f t="shared" si="1"/>
        <v>0.3</v>
      </c>
      <c r="D13" s="29" t="str">
        <f t="shared" si="2"/>
        <v>  1.30 € </v>
      </c>
    </row>
    <row r="14" ht="14.25" customHeight="1">
      <c r="A14" s="8" t="s">
        <v>566</v>
      </c>
      <c r="B14" s="26">
        <v>1.0</v>
      </c>
      <c r="C14" s="26" t="str">
        <f t="shared" si="1"/>
        <v>0.3</v>
      </c>
      <c r="D14" s="29" t="str">
        <f t="shared" si="2"/>
        <v>  1.30 € </v>
      </c>
    </row>
    <row r="15" ht="14.25" customHeight="1">
      <c r="A15" s="8" t="s">
        <v>567</v>
      </c>
      <c r="B15" s="26">
        <v>1.0</v>
      </c>
      <c r="C15" s="26" t="str">
        <f t="shared" si="1"/>
        <v>0.3</v>
      </c>
      <c r="D15" s="29" t="str">
        <f t="shared" si="2"/>
        <v>  1.30 € </v>
      </c>
    </row>
    <row r="16" ht="14.25" customHeight="1">
      <c r="A16" s="8" t="s">
        <v>568</v>
      </c>
      <c r="B16" s="26">
        <v>1.0</v>
      </c>
      <c r="C16" s="26" t="str">
        <f t="shared" si="1"/>
        <v>0.3</v>
      </c>
      <c r="D16" s="29" t="str">
        <f t="shared" si="2"/>
        <v>  1.30 € </v>
      </c>
    </row>
    <row r="17" ht="14.25" customHeight="1">
      <c r="A17" s="8" t="s">
        <v>569</v>
      </c>
      <c r="B17" s="26">
        <v>1.0</v>
      </c>
      <c r="C17" s="26" t="str">
        <f t="shared" si="1"/>
        <v>0.3</v>
      </c>
      <c r="D17" s="29" t="str">
        <f t="shared" si="2"/>
        <v>  1.30 € </v>
      </c>
    </row>
    <row r="18" ht="14.25" customHeight="1">
      <c r="A18" s="8" t="s">
        <v>570</v>
      </c>
      <c r="B18" s="26">
        <v>1.0</v>
      </c>
      <c r="C18" s="26" t="str">
        <f t="shared" si="1"/>
        <v>0.3</v>
      </c>
      <c r="D18" s="29" t="str">
        <f t="shared" si="2"/>
        <v>  1.30 € </v>
      </c>
    </row>
    <row r="19" ht="14.25" customHeight="1">
      <c r="A19" s="8" t="s">
        <v>571</v>
      </c>
      <c r="B19" s="26">
        <v>1.0</v>
      </c>
      <c r="C19" s="26" t="str">
        <f t="shared" si="1"/>
        <v>0.3</v>
      </c>
      <c r="D19" s="29" t="str">
        <f t="shared" si="2"/>
        <v>  1.30 € </v>
      </c>
    </row>
    <row r="20" ht="14.25" customHeight="1">
      <c r="A20" s="8" t="s">
        <v>572</v>
      </c>
      <c r="B20" s="26">
        <v>1.0</v>
      </c>
      <c r="C20" s="26" t="str">
        <f t="shared" si="1"/>
        <v>0.3</v>
      </c>
      <c r="D20" s="29" t="str">
        <f t="shared" si="2"/>
        <v>  1.30 € </v>
      </c>
    </row>
    <row r="21" ht="14.25" customHeight="1">
      <c r="A21" s="8" t="s">
        <v>573</v>
      </c>
      <c r="B21" s="26">
        <v>1.0</v>
      </c>
      <c r="C21" s="26" t="str">
        <f t="shared" si="1"/>
        <v>0.3</v>
      </c>
      <c r="D21" s="29" t="str">
        <f t="shared" si="2"/>
        <v>  1.30 € </v>
      </c>
    </row>
    <row r="22" ht="14.25" customHeight="1">
      <c r="A22" s="8" t="s">
        <v>574</v>
      </c>
      <c r="B22" s="26">
        <v>1.0</v>
      </c>
      <c r="C22" s="26" t="str">
        <f t="shared" si="1"/>
        <v>0.3</v>
      </c>
      <c r="D22" s="29" t="str">
        <f t="shared" si="2"/>
        <v>  1.30 € </v>
      </c>
    </row>
    <row r="23" ht="14.25" customHeight="1">
      <c r="A23" s="8" t="s">
        <v>575</v>
      </c>
      <c r="B23" s="26">
        <v>1.0</v>
      </c>
      <c r="C23" s="26" t="str">
        <f t="shared" si="1"/>
        <v>0.3</v>
      </c>
      <c r="D23" s="29" t="str">
        <f t="shared" si="2"/>
        <v>  1.30 € </v>
      </c>
    </row>
    <row r="24" ht="14.25" customHeight="1">
      <c r="A24" s="8" t="s">
        <v>576</v>
      </c>
      <c r="B24" s="26">
        <v>1.0</v>
      </c>
      <c r="C24" s="26" t="str">
        <f t="shared" si="1"/>
        <v>0.3</v>
      </c>
      <c r="D24" s="29" t="str">
        <f t="shared" si="2"/>
        <v>  1.30 € </v>
      </c>
    </row>
    <row r="25" ht="14.25" customHeight="1">
      <c r="A25" s="8" t="s">
        <v>577</v>
      </c>
      <c r="B25" s="26">
        <v>1.0</v>
      </c>
      <c r="C25" s="26" t="str">
        <f t="shared" si="1"/>
        <v>0.3</v>
      </c>
      <c r="D25" s="29" t="str">
        <f t="shared" si="2"/>
        <v>  1.30 € </v>
      </c>
    </row>
    <row r="26" ht="14.25" customHeight="1">
      <c r="A26" s="8" t="s">
        <v>578</v>
      </c>
      <c r="B26" s="26">
        <v>1.15</v>
      </c>
      <c r="C26" s="26" t="str">
        <f t="shared" si="1"/>
        <v>0.345</v>
      </c>
      <c r="D26" s="29" t="str">
        <f t="shared" si="2"/>
        <v>  1.50 € </v>
      </c>
    </row>
    <row r="27" ht="14.25" customHeight="1">
      <c r="A27" s="8" t="s">
        <v>579</v>
      </c>
      <c r="B27" s="26">
        <v>1.15</v>
      </c>
      <c r="C27" s="26" t="str">
        <f t="shared" si="1"/>
        <v>0.345</v>
      </c>
      <c r="D27" s="29" t="str">
        <f t="shared" si="2"/>
        <v>  1.50 € </v>
      </c>
    </row>
    <row r="28" ht="14.25" customHeight="1">
      <c r="A28" s="8" t="s">
        <v>580</v>
      </c>
      <c r="B28" s="26">
        <v>1.35</v>
      </c>
      <c r="C28" s="26" t="str">
        <f t="shared" si="1"/>
        <v>0.405</v>
      </c>
      <c r="D28" s="29" t="str">
        <f t="shared" si="2"/>
        <v>  1.76 € </v>
      </c>
    </row>
    <row r="29" ht="14.25" customHeight="1">
      <c r="A29" s="8" t="s">
        <v>581</v>
      </c>
      <c r="B29" s="26">
        <v>1.5</v>
      </c>
      <c r="C29" s="26" t="str">
        <f t="shared" si="1"/>
        <v>0.45</v>
      </c>
      <c r="D29" s="29" t="str">
        <f t="shared" si="2"/>
        <v>  1.95 € </v>
      </c>
    </row>
    <row r="30" ht="14.25" customHeight="1">
      <c r="A30" s="8" t="s">
        <v>582</v>
      </c>
      <c r="B30" s="26">
        <v>1.5</v>
      </c>
      <c r="C30" s="26" t="str">
        <f t="shared" si="1"/>
        <v>0.45</v>
      </c>
      <c r="D30" s="29" t="str">
        <f t="shared" si="2"/>
        <v>  1.95 € </v>
      </c>
    </row>
    <row r="31" ht="14.25" customHeight="1">
      <c r="A31" s="8" t="s">
        <v>583</v>
      </c>
      <c r="B31" s="26">
        <v>1.5</v>
      </c>
      <c r="C31" s="26" t="str">
        <f t="shared" si="1"/>
        <v>0.45</v>
      </c>
      <c r="D31" s="29" t="str">
        <f t="shared" si="2"/>
        <v>  1.95 € </v>
      </c>
    </row>
    <row r="32" ht="14.25" customHeight="1">
      <c r="A32" s="8" t="s">
        <v>584</v>
      </c>
      <c r="B32" s="26">
        <v>1.6</v>
      </c>
      <c r="C32" s="26" t="str">
        <f t="shared" si="1"/>
        <v>0.48</v>
      </c>
      <c r="D32" s="29" t="str">
        <f t="shared" si="2"/>
        <v>  2.08 € </v>
      </c>
    </row>
    <row r="33" ht="14.25" customHeight="1">
      <c r="A33" s="8" t="s">
        <v>585</v>
      </c>
      <c r="B33" s="26">
        <v>1.5</v>
      </c>
      <c r="C33" s="26" t="str">
        <f t="shared" si="1"/>
        <v>0.45</v>
      </c>
      <c r="D33" s="29" t="str">
        <f t="shared" si="2"/>
        <v>  1.95 € </v>
      </c>
    </row>
    <row r="34" ht="14.25" customHeight="1">
      <c r="A34" s="8" t="s">
        <v>586</v>
      </c>
      <c r="B34" s="26">
        <v>1.5</v>
      </c>
      <c r="C34" s="26" t="str">
        <f t="shared" si="1"/>
        <v>0.45</v>
      </c>
      <c r="D34" s="29" t="str">
        <f t="shared" si="2"/>
        <v>  1.95 € </v>
      </c>
    </row>
    <row r="35" ht="14.25" customHeight="1">
      <c r="A35" s="8" t="s">
        <v>586</v>
      </c>
      <c r="B35" s="26">
        <v>1.5</v>
      </c>
      <c r="C35" s="26" t="str">
        <f t="shared" si="1"/>
        <v>0.45</v>
      </c>
      <c r="D35" s="29" t="str">
        <f t="shared" si="2"/>
        <v>  1.95 € </v>
      </c>
    </row>
    <row r="36" ht="14.25" customHeight="1">
      <c r="A36" s="8" t="s">
        <v>587</v>
      </c>
      <c r="B36" s="26">
        <v>1.5</v>
      </c>
      <c r="C36" s="26" t="str">
        <f t="shared" si="1"/>
        <v>0.45</v>
      </c>
      <c r="D36" s="29" t="str">
        <f t="shared" si="2"/>
        <v>  1.95 € </v>
      </c>
    </row>
    <row r="37" ht="14.25" customHeight="1">
      <c r="A37" s="8" t="s">
        <v>588</v>
      </c>
      <c r="B37" s="26">
        <v>1.5</v>
      </c>
      <c r="C37" s="26" t="str">
        <f t="shared" si="1"/>
        <v>0.45</v>
      </c>
      <c r="D37" s="29" t="str">
        <f t="shared" si="2"/>
        <v>  1.95 € </v>
      </c>
    </row>
    <row r="38" ht="14.25" customHeight="1">
      <c r="A38" s="8" t="s">
        <v>589</v>
      </c>
      <c r="B38" s="26">
        <v>1.0</v>
      </c>
      <c r="C38" s="26" t="str">
        <f t="shared" si="1"/>
        <v>0.3</v>
      </c>
      <c r="D38" s="29" t="str">
        <f t="shared" si="2"/>
        <v>  1.30 € </v>
      </c>
    </row>
    <row r="39" ht="14.25" customHeight="1">
      <c r="A39" s="8" t="s">
        <v>590</v>
      </c>
      <c r="B39" s="26">
        <v>1.0</v>
      </c>
      <c r="C39" s="26" t="str">
        <f t="shared" si="1"/>
        <v>0.3</v>
      </c>
      <c r="D39" s="29" t="str">
        <f t="shared" si="2"/>
        <v>  1.30 € </v>
      </c>
    </row>
    <row r="40" ht="14.25" customHeight="1">
      <c r="A40" s="8" t="s">
        <v>591</v>
      </c>
      <c r="B40" s="26">
        <v>1.0</v>
      </c>
      <c r="C40" s="26" t="str">
        <f t="shared" si="1"/>
        <v>0.3</v>
      </c>
      <c r="D40" s="29" t="str">
        <f t="shared" si="2"/>
        <v>  1.30 € </v>
      </c>
    </row>
    <row r="41" ht="14.25" customHeight="1">
      <c r="A41" s="8" t="s">
        <v>592</v>
      </c>
      <c r="B41" s="26">
        <v>1.0</v>
      </c>
      <c r="C41" s="26" t="str">
        <f t="shared" si="1"/>
        <v>0.3</v>
      </c>
      <c r="D41" s="29" t="str">
        <f t="shared" si="2"/>
        <v>  1.30 € </v>
      </c>
    </row>
    <row r="42" ht="14.25" customHeight="1">
      <c r="A42" s="8" t="s">
        <v>593</v>
      </c>
      <c r="B42" s="26">
        <v>1.0</v>
      </c>
      <c r="C42" s="26" t="str">
        <f t="shared" si="1"/>
        <v>0.3</v>
      </c>
      <c r="D42" s="29" t="str">
        <f t="shared" si="2"/>
        <v>  1.30 € </v>
      </c>
    </row>
    <row r="43" ht="14.25" customHeight="1">
      <c r="A43" s="8" t="s">
        <v>594</v>
      </c>
      <c r="B43" s="26">
        <v>1.0</v>
      </c>
      <c r="C43" s="26" t="str">
        <f t="shared" si="1"/>
        <v>0.3</v>
      </c>
      <c r="D43" s="29" t="str">
        <f t="shared" si="2"/>
        <v>  1.30 € </v>
      </c>
    </row>
    <row r="44" ht="14.25" customHeight="1">
      <c r="A44" s="21" t="s">
        <v>595</v>
      </c>
      <c r="B44" s="18" t="s">
        <v>184</v>
      </c>
      <c r="C44" s="26" t="str">
        <f t="shared" si="1"/>
        <v>#VALUE!</v>
      </c>
      <c r="D44" s="29" t="str">
        <f t="shared" si="2"/>
        <v>#VALUE!</v>
      </c>
    </row>
    <row r="45" ht="14.25" customHeight="1">
      <c r="A45" s="21" t="s">
        <v>596</v>
      </c>
      <c r="B45" s="18" t="s">
        <v>597</v>
      </c>
      <c r="C45" s="26" t="str">
        <f t="shared" si="1"/>
        <v>#VALUE!</v>
      </c>
      <c r="D45" s="29" t="str">
        <f t="shared" si="2"/>
        <v>#VALUE!</v>
      </c>
    </row>
    <row r="46" ht="14.25" customHeight="1">
      <c r="A46" s="21" t="s">
        <v>598</v>
      </c>
      <c r="B46" s="18" t="s">
        <v>599</v>
      </c>
      <c r="C46" s="26" t="str">
        <f t="shared" si="1"/>
        <v>#VALUE!</v>
      </c>
      <c r="D46" s="29" t="str">
        <f t="shared" si="2"/>
        <v>#VALUE!</v>
      </c>
    </row>
    <row r="47" ht="14.25" customHeight="1">
      <c r="A47" s="21" t="s">
        <v>600</v>
      </c>
      <c r="B47" s="18" t="s">
        <v>184</v>
      </c>
      <c r="C47" s="26" t="str">
        <f t="shared" si="1"/>
        <v>#VALUE!</v>
      </c>
      <c r="D47" s="29" t="str">
        <f t="shared" si="2"/>
        <v>#VALUE!</v>
      </c>
    </row>
    <row r="48" ht="14.25" customHeight="1">
      <c r="A48" s="21" t="s">
        <v>601</v>
      </c>
      <c r="B48" s="18" t="s">
        <v>184</v>
      </c>
      <c r="C48" s="26" t="str">
        <f t="shared" si="1"/>
        <v>#VALUE!</v>
      </c>
      <c r="D48" s="29" t="str">
        <f t="shared" si="2"/>
        <v>#VALUE!</v>
      </c>
    </row>
    <row r="49" ht="14.25" customHeight="1">
      <c r="A49" s="21" t="s">
        <v>602</v>
      </c>
      <c r="B49" s="18" t="s">
        <v>184</v>
      </c>
      <c r="C49" s="26" t="str">
        <f t="shared" si="1"/>
        <v>#VALUE!</v>
      </c>
      <c r="D49" s="29" t="str">
        <f t="shared" si="2"/>
        <v>#VALUE!</v>
      </c>
    </row>
    <row r="50" ht="14.25" customHeight="1">
      <c r="A50" s="21" t="s">
        <v>603</v>
      </c>
      <c r="B50" s="18" t="s">
        <v>604</v>
      </c>
      <c r="C50" s="26" t="str">
        <f t="shared" si="1"/>
        <v>#VALUE!</v>
      </c>
      <c r="D50" s="29" t="str">
        <f t="shared" si="2"/>
        <v>#VALUE!</v>
      </c>
    </row>
    <row r="51" ht="14.25" customHeight="1">
      <c r="A51" s="21" t="s">
        <v>605</v>
      </c>
      <c r="B51" s="18" t="s">
        <v>604</v>
      </c>
      <c r="C51" s="26" t="str">
        <f t="shared" si="1"/>
        <v>#VALUE!</v>
      </c>
      <c r="D51" s="29" t="str">
        <f t="shared" si="2"/>
        <v>#VALUE!</v>
      </c>
    </row>
    <row r="52" ht="14.25" customHeight="1">
      <c r="A52" s="21"/>
      <c r="B52" s="26"/>
      <c r="C52" s="26"/>
      <c r="D52" s="29"/>
    </row>
    <row r="53" ht="14.25" customHeight="1">
      <c r="A53" s="21"/>
      <c r="B53" s="26"/>
      <c r="C53" s="26"/>
      <c r="D53" s="29"/>
    </row>
    <row r="54" ht="14.25" customHeight="1">
      <c r="A54" s="21"/>
      <c r="B54" s="26"/>
      <c r="C54" s="26"/>
      <c r="D54" s="29"/>
    </row>
    <row r="55" ht="14.25" customHeight="1">
      <c r="A55" s="21"/>
      <c r="B55" s="26"/>
      <c r="C55" s="26"/>
      <c r="D55" s="29"/>
    </row>
    <row r="56" ht="14.25" customHeight="1">
      <c r="A56" s="21"/>
      <c r="B56" s="26"/>
      <c r="C56" s="26"/>
      <c r="D56" s="29"/>
    </row>
    <row r="57" ht="14.25" customHeight="1">
      <c r="A57" s="21"/>
      <c r="B57" s="26"/>
      <c r="C57" s="26"/>
      <c r="D57" s="29"/>
    </row>
    <row r="58" ht="14.25" customHeight="1">
      <c r="A58" s="21"/>
      <c r="B58" s="26"/>
      <c r="C58" s="26"/>
      <c r="D58" s="29"/>
    </row>
    <row r="59" ht="14.25" customHeight="1">
      <c r="A59" s="21"/>
      <c r="B59" s="26"/>
      <c r="C59" s="26"/>
      <c r="D59" s="29"/>
    </row>
    <row r="60" ht="14.25" customHeight="1">
      <c r="A60" s="21"/>
      <c r="B60" s="26"/>
      <c r="C60" s="26"/>
      <c r="D60" s="29"/>
    </row>
    <row r="61" ht="14.25" customHeight="1">
      <c r="A61" s="21"/>
      <c r="B61" s="26"/>
      <c r="C61" s="26"/>
      <c r="D61" s="29"/>
    </row>
    <row r="62" ht="14.25" customHeight="1">
      <c r="A62" s="21"/>
      <c r="B62" s="26"/>
      <c r="C62" s="26"/>
      <c r="D62" s="29"/>
    </row>
    <row r="63" ht="14.25" customHeight="1">
      <c r="A63" s="21"/>
      <c r="B63" s="26"/>
      <c r="C63" s="26"/>
      <c r="D63" s="29"/>
    </row>
    <row r="64" ht="14.25" customHeight="1">
      <c r="A64" s="21"/>
      <c r="B64" s="26"/>
      <c r="C64" s="26"/>
      <c r="D64" s="29"/>
    </row>
    <row r="65" ht="14.25" customHeight="1">
      <c r="A65" s="21"/>
      <c r="B65" s="26"/>
      <c r="C65" s="26"/>
      <c r="D65" s="29"/>
    </row>
    <row r="66" ht="14.25" customHeight="1">
      <c r="A66" s="21"/>
      <c r="B66" s="26"/>
      <c r="C66" s="26"/>
      <c r="D66" s="29"/>
    </row>
    <row r="67" ht="14.25" customHeight="1">
      <c r="A67" s="21"/>
      <c r="B67" s="26"/>
      <c r="C67" s="26"/>
      <c r="D67" s="29"/>
    </row>
    <row r="68" ht="14.25" customHeight="1">
      <c r="A68" s="21"/>
      <c r="B68" s="26"/>
      <c r="C68" s="26"/>
      <c r="D68" s="29"/>
    </row>
    <row r="69" ht="14.25" customHeight="1">
      <c r="A69" s="21"/>
      <c r="B69" s="26"/>
      <c r="C69" s="26"/>
      <c r="D69" s="29"/>
    </row>
    <row r="70" ht="14.25" customHeight="1">
      <c r="A70" s="21"/>
      <c r="B70" s="26"/>
      <c r="C70" s="26"/>
      <c r="D70" s="29"/>
    </row>
    <row r="71" ht="14.25" customHeight="1">
      <c r="A71" s="21"/>
      <c r="B71" s="26"/>
      <c r="C71" s="26"/>
      <c r="D71" s="29"/>
    </row>
    <row r="72" ht="14.25" customHeight="1">
      <c r="A72" s="21"/>
      <c r="B72" s="26"/>
      <c r="C72" s="26"/>
      <c r="D72" s="29"/>
    </row>
    <row r="73" ht="14.25" customHeight="1">
      <c r="A73" s="21"/>
      <c r="B73" s="26"/>
      <c r="C73" s="26"/>
      <c r="D73" s="29"/>
    </row>
    <row r="74" ht="14.25" customHeight="1">
      <c r="A74" s="21"/>
      <c r="B74" s="26"/>
      <c r="C74" s="26"/>
      <c r="D74" s="29"/>
    </row>
    <row r="75" ht="14.25" customHeight="1">
      <c r="A75" s="21"/>
      <c r="B75" s="26"/>
      <c r="C75" s="26"/>
      <c r="D75" s="29"/>
    </row>
    <row r="76" ht="14.25" customHeight="1">
      <c r="A76" s="21"/>
      <c r="B76" s="26"/>
      <c r="C76" s="26"/>
      <c r="D76" s="29"/>
    </row>
    <row r="77" ht="14.25" customHeight="1">
      <c r="A77" s="21"/>
      <c r="B77" s="26"/>
      <c r="C77" s="26"/>
      <c r="D77" s="29"/>
    </row>
    <row r="78" ht="14.25" customHeight="1">
      <c r="A78" s="21"/>
      <c r="B78" s="26"/>
      <c r="C78" s="26"/>
      <c r="D78" s="29"/>
    </row>
    <row r="79" ht="14.25" customHeight="1">
      <c r="A79" s="21"/>
      <c r="B79" s="26"/>
      <c r="C79" s="26"/>
      <c r="D79" s="29"/>
    </row>
    <row r="80" ht="14.25" customHeight="1">
      <c r="A80" s="21"/>
      <c r="B80" s="26"/>
      <c r="C80" s="26"/>
      <c r="D80" s="29"/>
    </row>
    <row r="81" ht="14.25" customHeight="1">
      <c r="A81" s="21"/>
      <c r="B81" s="26"/>
      <c r="C81" s="26"/>
      <c r="D81" s="29"/>
    </row>
    <row r="82" ht="14.25" customHeight="1">
      <c r="A82" s="21"/>
      <c r="B82" s="26"/>
      <c r="C82" s="26"/>
      <c r="D82" s="29"/>
    </row>
    <row r="83" ht="14.25" customHeight="1">
      <c r="A83" s="21"/>
      <c r="B83" s="26"/>
      <c r="C83" s="26"/>
      <c r="D83" s="29"/>
    </row>
    <row r="84" ht="14.25" customHeight="1">
      <c r="A84" s="21"/>
      <c r="B84" s="26"/>
      <c r="C84" s="26"/>
      <c r="D84" s="29"/>
    </row>
    <row r="85" ht="14.25" customHeight="1">
      <c r="A85" s="21"/>
      <c r="B85" s="26"/>
      <c r="C85" s="26"/>
      <c r="D85" s="29"/>
    </row>
    <row r="86" ht="14.25" customHeight="1">
      <c r="A86" s="21"/>
      <c r="B86" s="26"/>
      <c r="C86" s="26"/>
      <c r="D86" s="29"/>
    </row>
    <row r="87" ht="14.25" customHeight="1">
      <c r="A87" s="21"/>
      <c r="B87" s="26"/>
      <c r="C87" s="26"/>
      <c r="D87" s="29"/>
    </row>
    <row r="88" ht="14.25" customHeight="1">
      <c r="A88" s="21"/>
      <c r="B88" s="26"/>
      <c r="C88" s="26"/>
      <c r="D88" s="29"/>
    </row>
    <row r="89" ht="14.25" customHeight="1">
      <c r="A89" s="21"/>
      <c r="B89" s="26"/>
      <c r="C89" s="26"/>
      <c r="D89" s="29"/>
    </row>
    <row r="90" ht="14.25" customHeight="1">
      <c r="A90" s="21"/>
      <c r="B90" s="26"/>
      <c r="C90" s="26"/>
      <c r="D90" s="29"/>
    </row>
    <row r="91" ht="14.25" customHeight="1">
      <c r="A91" s="21"/>
      <c r="B91" s="26"/>
      <c r="C91" s="26"/>
      <c r="D91" s="29"/>
    </row>
    <row r="92" ht="14.25" customHeight="1">
      <c r="A92" s="21"/>
      <c r="B92" s="26"/>
      <c r="C92" s="26"/>
      <c r="D92" s="29"/>
    </row>
    <row r="93" ht="14.25" customHeight="1">
      <c r="A93" s="21"/>
      <c r="B93" s="26"/>
      <c r="C93" s="26"/>
      <c r="D93" s="29"/>
    </row>
    <row r="94" ht="14.25" customHeight="1">
      <c r="A94" s="21"/>
      <c r="B94" s="26"/>
      <c r="C94" s="26"/>
      <c r="D94" s="29"/>
    </row>
    <row r="95" ht="14.25" customHeight="1">
      <c r="A95" s="21"/>
      <c r="B95" s="26"/>
      <c r="C95" s="26"/>
      <c r="D95" s="29"/>
    </row>
    <row r="96" ht="14.25" customHeight="1">
      <c r="A96" s="21"/>
      <c r="B96" s="26"/>
      <c r="C96" s="26"/>
      <c r="D96" s="29"/>
    </row>
    <row r="97" ht="14.25" customHeight="1">
      <c r="A97" s="21"/>
      <c r="B97" s="26"/>
      <c r="C97" s="26"/>
      <c r="D97" s="29"/>
    </row>
    <row r="98" ht="14.25" customHeight="1">
      <c r="A98" s="21"/>
      <c r="B98" s="26"/>
      <c r="C98" s="26"/>
      <c r="D98" s="29"/>
    </row>
    <row r="99" ht="14.25" customHeight="1">
      <c r="A99" s="21"/>
      <c r="B99" s="26"/>
      <c r="C99" s="26"/>
      <c r="D99" s="29"/>
    </row>
    <row r="100" ht="14.25" customHeight="1">
      <c r="A100" s="21"/>
      <c r="B100" s="26"/>
      <c r="C100" s="26"/>
      <c r="D100" s="29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1" width="31.63"/>
    <col customWidth="1" min="2" max="3" width="7.13"/>
    <col customWidth="1" min="4" max="4" width="7.75"/>
    <col customWidth="1" min="5" max="6" width="7.13"/>
    <col customWidth="1" min="7" max="11" width="11.13"/>
  </cols>
  <sheetData>
    <row r="1" ht="14.25" customHeight="1">
      <c r="A1" s="1" t="s">
        <v>0</v>
      </c>
      <c r="B1" s="14" t="s">
        <v>1</v>
      </c>
      <c r="C1" s="14">
        <v>0.3</v>
      </c>
      <c r="D1" s="25" t="s">
        <v>2</v>
      </c>
      <c r="E1" s="16"/>
      <c r="F1" s="16"/>
      <c r="G1" s="16"/>
      <c r="H1" s="16"/>
      <c r="I1" s="16"/>
      <c r="J1" s="16"/>
      <c r="K1" s="16"/>
    </row>
    <row r="2" ht="14.25" customHeight="1">
      <c r="A2" s="28" t="s">
        <v>606</v>
      </c>
      <c r="B2" s="30">
        <v>1.85</v>
      </c>
      <c r="C2" s="26" t="str">
        <f t="shared" ref="C2:C22" si="1">B2*0.3</f>
        <v>0.555</v>
      </c>
      <c r="D2" s="27" t="str">
        <f t="shared" ref="D2:D22" si="2">B2+C2</f>
        <v>  2.41 € </v>
      </c>
    </row>
    <row r="3" ht="14.25" customHeight="1">
      <c r="A3" s="28" t="s">
        <v>607</v>
      </c>
      <c r="B3" s="30">
        <v>1.0</v>
      </c>
      <c r="C3" s="26" t="str">
        <f t="shared" si="1"/>
        <v>0.3</v>
      </c>
      <c r="D3" s="27" t="str">
        <f t="shared" si="2"/>
        <v>  1.30 € </v>
      </c>
    </row>
    <row r="4" ht="14.25" customHeight="1">
      <c r="A4" s="28" t="s">
        <v>608</v>
      </c>
      <c r="B4" s="30">
        <v>1.2</v>
      </c>
      <c r="C4" s="26" t="str">
        <f t="shared" si="1"/>
        <v>0.36</v>
      </c>
      <c r="D4" s="27" t="str">
        <f t="shared" si="2"/>
        <v>  1.56 € </v>
      </c>
    </row>
    <row r="5" ht="14.25" customHeight="1">
      <c r="A5" s="28" t="s">
        <v>609</v>
      </c>
      <c r="B5" s="30">
        <v>1.1</v>
      </c>
      <c r="C5" s="26" t="str">
        <f t="shared" si="1"/>
        <v>0.33</v>
      </c>
      <c r="D5" s="27" t="str">
        <f t="shared" si="2"/>
        <v>  1.43 € </v>
      </c>
    </row>
    <row r="6" ht="14.25" customHeight="1">
      <c r="A6" s="28" t="s">
        <v>610</v>
      </c>
      <c r="B6" s="30">
        <v>1.8</v>
      </c>
      <c r="C6" s="26" t="str">
        <f t="shared" si="1"/>
        <v>0.54</v>
      </c>
      <c r="D6" s="27" t="str">
        <f t="shared" si="2"/>
        <v>  2.34 € </v>
      </c>
    </row>
    <row r="7" ht="14.25" customHeight="1">
      <c r="A7" s="28" t="s">
        <v>611</v>
      </c>
      <c r="B7" s="30">
        <v>1.15</v>
      </c>
      <c r="C7" s="26" t="str">
        <f t="shared" si="1"/>
        <v>0.345</v>
      </c>
      <c r="D7" s="27" t="str">
        <f t="shared" si="2"/>
        <v>  1.50 € </v>
      </c>
    </row>
    <row r="8" ht="14.25" customHeight="1">
      <c r="A8" s="28" t="s">
        <v>612</v>
      </c>
      <c r="B8" s="30">
        <v>1.15</v>
      </c>
      <c r="C8" s="26" t="str">
        <f t="shared" si="1"/>
        <v>0.345</v>
      </c>
      <c r="D8" s="27" t="str">
        <f t="shared" si="2"/>
        <v>  1.50 € </v>
      </c>
    </row>
    <row r="9" ht="14.25" customHeight="1">
      <c r="A9" s="28" t="s">
        <v>613</v>
      </c>
      <c r="B9" s="30">
        <v>0.7</v>
      </c>
      <c r="C9" s="26" t="str">
        <f t="shared" si="1"/>
        <v>0.21</v>
      </c>
      <c r="D9" s="27" t="str">
        <f t="shared" si="2"/>
        <v>  0.91 € </v>
      </c>
    </row>
    <row r="10" ht="14.25" customHeight="1">
      <c r="A10" s="28" t="s">
        <v>614</v>
      </c>
      <c r="B10" s="30">
        <v>2.45</v>
      </c>
      <c r="C10" s="26" t="str">
        <f t="shared" si="1"/>
        <v>0.735</v>
      </c>
      <c r="D10" s="27" t="str">
        <f t="shared" si="2"/>
        <v>  3.19 € </v>
      </c>
    </row>
    <row r="11" ht="14.25" customHeight="1">
      <c r="A11" s="28" t="s">
        <v>615</v>
      </c>
      <c r="B11" s="30">
        <v>1.1</v>
      </c>
      <c r="C11" s="26" t="str">
        <f t="shared" si="1"/>
        <v>0.33</v>
      </c>
      <c r="D11" s="27" t="str">
        <f t="shared" si="2"/>
        <v>  1.43 € </v>
      </c>
    </row>
    <row r="12" ht="14.25" customHeight="1">
      <c r="A12" s="28" t="s">
        <v>616</v>
      </c>
      <c r="B12" s="30">
        <v>1.1</v>
      </c>
      <c r="C12" s="26" t="str">
        <f t="shared" si="1"/>
        <v>0.33</v>
      </c>
      <c r="D12" s="27" t="str">
        <f t="shared" si="2"/>
        <v>  1.43 € </v>
      </c>
    </row>
    <row r="13" ht="14.25" customHeight="1">
      <c r="A13" s="28" t="s">
        <v>617</v>
      </c>
      <c r="B13" s="30">
        <v>0.6</v>
      </c>
      <c r="C13" s="26" t="str">
        <f t="shared" si="1"/>
        <v>0.18</v>
      </c>
      <c r="D13" s="27" t="str">
        <f t="shared" si="2"/>
        <v>  0.78 € </v>
      </c>
    </row>
    <row r="14" ht="14.25" customHeight="1">
      <c r="A14" s="21" t="s">
        <v>618</v>
      </c>
      <c r="B14" s="30">
        <v>1.95</v>
      </c>
      <c r="C14" s="26" t="str">
        <f t="shared" si="1"/>
        <v>0.585</v>
      </c>
      <c r="D14" s="27" t="str">
        <f t="shared" si="2"/>
        <v>  2.54 € </v>
      </c>
    </row>
    <row r="15" ht="14.25" customHeight="1">
      <c r="A15" s="21" t="s">
        <v>619</v>
      </c>
      <c r="B15" s="30">
        <v>1.95</v>
      </c>
      <c r="C15" s="26" t="str">
        <f t="shared" si="1"/>
        <v>0.585</v>
      </c>
      <c r="D15" s="27" t="str">
        <f t="shared" si="2"/>
        <v>  2.54 € </v>
      </c>
    </row>
    <row r="16" ht="14.25" customHeight="1">
      <c r="A16" s="21" t="s">
        <v>620</v>
      </c>
      <c r="B16" s="30">
        <v>1.95</v>
      </c>
      <c r="C16" s="26" t="str">
        <f t="shared" si="1"/>
        <v>0.585</v>
      </c>
      <c r="D16" s="27" t="str">
        <f t="shared" si="2"/>
        <v>  2.54 € </v>
      </c>
    </row>
    <row r="17" ht="14.25" customHeight="1">
      <c r="A17" s="21" t="s">
        <v>621</v>
      </c>
      <c r="B17" s="30">
        <v>1.7</v>
      </c>
      <c r="C17" s="26" t="str">
        <f t="shared" si="1"/>
        <v>0.51</v>
      </c>
      <c r="D17" s="27" t="str">
        <f t="shared" si="2"/>
        <v>  2.21 € </v>
      </c>
    </row>
    <row r="18" ht="14.25" customHeight="1">
      <c r="A18" s="31">
        <v>1906.0</v>
      </c>
      <c r="B18" s="30">
        <v>2.1</v>
      </c>
      <c r="C18" s="26" t="str">
        <f t="shared" si="1"/>
        <v>0.63</v>
      </c>
      <c r="D18" s="27" t="str">
        <f t="shared" si="2"/>
        <v>  2.73 € </v>
      </c>
    </row>
    <row r="19" ht="14.25" customHeight="1">
      <c r="A19" s="21" t="s">
        <v>622</v>
      </c>
      <c r="B19" s="30">
        <v>0.8</v>
      </c>
      <c r="C19" s="26" t="str">
        <f t="shared" si="1"/>
        <v>0.24</v>
      </c>
      <c r="D19" s="27" t="str">
        <f t="shared" si="2"/>
        <v>  1.04 € </v>
      </c>
    </row>
    <row r="20" ht="14.25" customHeight="1">
      <c r="A20" s="21" t="s">
        <v>623</v>
      </c>
      <c r="B20" s="30">
        <v>1.2</v>
      </c>
      <c r="C20" s="26" t="str">
        <f t="shared" si="1"/>
        <v>0.36</v>
      </c>
      <c r="D20" s="27" t="str">
        <f t="shared" si="2"/>
        <v>  1.56 € </v>
      </c>
    </row>
    <row r="21" ht="14.25" customHeight="1">
      <c r="A21" s="21" t="s">
        <v>621</v>
      </c>
      <c r="B21" s="30" t="s">
        <v>527</v>
      </c>
      <c r="C21" s="26" t="str">
        <f t="shared" si="1"/>
        <v>#VALUE!</v>
      </c>
      <c r="D21" s="27" t="str">
        <f t="shared" si="2"/>
        <v>#VALUE!</v>
      </c>
    </row>
    <row r="22" ht="14.25" customHeight="1">
      <c r="A22" s="21" t="s">
        <v>624</v>
      </c>
      <c r="B22" s="30" t="s">
        <v>527</v>
      </c>
      <c r="C22" s="26" t="str">
        <f t="shared" si="1"/>
        <v>#VALUE!</v>
      </c>
      <c r="D22" s="27" t="str">
        <f t="shared" si="2"/>
        <v>#VALUE!</v>
      </c>
    </row>
    <row r="23" ht="14.25" customHeight="1">
      <c r="A23" s="21"/>
      <c r="B23" s="30"/>
      <c r="C23" s="26"/>
      <c r="D23" s="27"/>
    </row>
    <row r="24" ht="14.25" customHeight="1">
      <c r="A24" s="21"/>
      <c r="B24" s="30"/>
      <c r="C24" s="26"/>
      <c r="D24" s="27"/>
    </row>
    <row r="25" ht="14.25" customHeight="1">
      <c r="A25" s="21"/>
      <c r="B25" s="30"/>
      <c r="C25" s="26"/>
      <c r="D25" s="27"/>
    </row>
    <row r="26" ht="14.25" customHeight="1">
      <c r="A26" s="21"/>
      <c r="B26" s="30"/>
      <c r="C26" s="26"/>
      <c r="D26" s="27"/>
    </row>
    <row r="27" ht="14.25" customHeight="1">
      <c r="A27" s="21"/>
      <c r="B27" s="30"/>
      <c r="C27" s="26"/>
      <c r="D27" s="27"/>
    </row>
    <row r="28" ht="14.25" customHeight="1">
      <c r="A28" s="21"/>
      <c r="B28" s="30"/>
      <c r="C28" s="26"/>
      <c r="D28" s="27"/>
    </row>
    <row r="29" ht="14.25" customHeight="1">
      <c r="A29" s="21"/>
      <c r="B29" s="30"/>
      <c r="C29" s="26"/>
      <c r="D29" s="27"/>
    </row>
    <row r="30" ht="14.25" customHeight="1">
      <c r="A30" s="21"/>
      <c r="B30" s="30"/>
      <c r="C30" s="26"/>
      <c r="D30" s="27"/>
    </row>
    <row r="31" ht="14.25" customHeight="1">
      <c r="A31" s="21"/>
      <c r="B31" s="30"/>
      <c r="C31" s="26"/>
      <c r="D31" s="27"/>
    </row>
    <row r="32" ht="14.25" customHeight="1">
      <c r="A32" s="21"/>
      <c r="B32" s="30"/>
      <c r="C32" s="26"/>
      <c r="D32" s="27"/>
    </row>
    <row r="33" ht="14.25" customHeight="1">
      <c r="A33" s="21"/>
      <c r="B33" s="30"/>
      <c r="C33" s="26"/>
      <c r="D33" s="27"/>
    </row>
    <row r="34" ht="14.25" customHeight="1">
      <c r="A34" s="21"/>
      <c r="B34" s="30"/>
      <c r="C34" s="26"/>
      <c r="D34" s="27"/>
    </row>
    <row r="35" ht="14.25" customHeight="1">
      <c r="A35" s="21"/>
      <c r="B35" s="30"/>
      <c r="C35" s="26"/>
      <c r="D35" s="27"/>
    </row>
    <row r="36" ht="14.25" customHeight="1">
      <c r="A36" s="21"/>
      <c r="B36" s="30"/>
      <c r="C36" s="26"/>
      <c r="D36" s="27"/>
    </row>
    <row r="37" ht="14.25" customHeight="1">
      <c r="A37" s="21"/>
      <c r="B37" s="30"/>
      <c r="C37" s="26"/>
      <c r="D37" s="27"/>
    </row>
    <row r="38" ht="14.25" customHeight="1">
      <c r="A38" s="21"/>
      <c r="B38" s="30"/>
      <c r="C38" s="26"/>
      <c r="D38" s="27"/>
    </row>
    <row r="39" ht="14.25" customHeight="1">
      <c r="A39" s="21"/>
      <c r="B39" s="30"/>
      <c r="C39" s="26"/>
      <c r="D39" s="27"/>
    </row>
    <row r="40" ht="14.25" customHeight="1">
      <c r="A40" s="21"/>
      <c r="B40" s="30"/>
      <c r="C40" s="26"/>
      <c r="D40" s="27"/>
    </row>
    <row r="41" ht="14.25" customHeight="1">
      <c r="A41" s="21"/>
      <c r="B41" s="30"/>
      <c r="C41" s="26"/>
      <c r="D41" s="27"/>
    </row>
    <row r="42" ht="14.25" customHeight="1">
      <c r="A42" s="21"/>
      <c r="B42" s="30"/>
      <c r="C42" s="26"/>
      <c r="D42" s="27"/>
    </row>
    <row r="43" ht="14.25" customHeight="1">
      <c r="A43" s="21"/>
      <c r="B43" s="30"/>
      <c r="C43" s="26"/>
      <c r="D43" s="27"/>
    </row>
    <row r="44" ht="14.25" customHeight="1">
      <c r="A44" s="21"/>
      <c r="B44" s="30"/>
      <c r="C44" s="26"/>
      <c r="D44" s="27"/>
    </row>
    <row r="45" ht="14.25" customHeight="1">
      <c r="A45" s="21"/>
      <c r="B45" s="30"/>
      <c r="C45" s="26"/>
      <c r="D45" s="27"/>
    </row>
    <row r="46" ht="14.25" customHeight="1">
      <c r="A46" s="21"/>
      <c r="B46" s="30"/>
      <c r="C46" s="26"/>
      <c r="D46" s="27"/>
    </row>
    <row r="47" ht="14.25" customHeight="1">
      <c r="A47" s="21"/>
      <c r="B47" s="30"/>
      <c r="C47" s="26"/>
      <c r="D47" s="27"/>
    </row>
    <row r="48" ht="14.25" customHeight="1">
      <c r="A48" s="21"/>
      <c r="B48" s="30"/>
      <c r="C48" s="26"/>
      <c r="D48" s="27"/>
    </row>
    <row r="49" ht="14.25" customHeight="1">
      <c r="A49" s="21"/>
      <c r="B49" s="30"/>
      <c r="C49" s="26"/>
      <c r="D49" s="27"/>
    </row>
    <row r="50" ht="14.25" customHeight="1">
      <c r="A50" s="21"/>
      <c r="B50" s="30"/>
      <c r="C50" s="26"/>
      <c r="D50" s="27"/>
    </row>
    <row r="51" ht="14.25" customHeight="1">
      <c r="A51" s="21"/>
      <c r="B51" s="30"/>
      <c r="C51" s="26"/>
      <c r="D51" s="27"/>
    </row>
    <row r="52" ht="14.25" customHeight="1">
      <c r="A52" s="21"/>
      <c r="B52" s="30"/>
      <c r="C52" s="26"/>
      <c r="D52" s="27"/>
    </row>
    <row r="53" ht="14.25" customHeight="1">
      <c r="A53" s="21"/>
      <c r="B53" s="30"/>
      <c r="C53" s="26"/>
      <c r="D53" s="27"/>
    </row>
    <row r="54" ht="14.25" customHeight="1">
      <c r="A54" s="21"/>
      <c r="B54" s="30"/>
      <c r="C54" s="26"/>
      <c r="D54" s="27"/>
    </row>
    <row r="55" ht="14.25" customHeight="1">
      <c r="A55" s="21"/>
      <c r="B55" s="30"/>
      <c r="C55" s="26"/>
      <c r="D55" s="27"/>
    </row>
    <row r="56" ht="14.25" customHeight="1">
      <c r="A56" s="21"/>
      <c r="B56" s="30"/>
      <c r="C56" s="26"/>
      <c r="D56" s="27"/>
    </row>
    <row r="57" ht="14.25" customHeight="1">
      <c r="A57" s="21"/>
      <c r="B57" s="30"/>
      <c r="C57" s="26"/>
      <c r="D57" s="27"/>
    </row>
    <row r="58" ht="14.25" customHeight="1">
      <c r="A58" s="21"/>
      <c r="B58" s="30"/>
      <c r="C58" s="26"/>
      <c r="D58" s="27"/>
    </row>
    <row r="59" ht="14.25" customHeight="1">
      <c r="A59" s="21"/>
      <c r="B59" s="30"/>
      <c r="C59" s="26"/>
      <c r="D59" s="27"/>
    </row>
    <row r="60" ht="14.25" customHeight="1">
      <c r="A60" s="21"/>
      <c r="B60" s="30"/>
      <c r="C60" s="26"/>
      <c r="D60" s="27"/>
    </row>
    <row r="61" ht="14.25" customHeight="1">
      <c r="A61" s="21"/>
      <c r="B61" s="30"/>
      <c r="C61" s="26"/>
      <c r="D61" s="27"/>
    </row>
    <row r="62" ht="14.25" customHeight="1">
      <c r="A62" s="21"/>
      <c r="B62" s="30"/>
      <c r="C62" s="26"/>
      <c r="D62" s="27"/>
    </row>
    <row r="63" ht="14.25" customHeight="1">
      <c r="A63" s="21"/>
      <c r="B63" s="30"/>
      <c r="C63" s="26"/>
      <c r="D63" s="27"/>
    </row>
    <row r="64" ht="14.25" customHeight="1">
      <c r="A64" s="21"/>
      <c r="B64" s="30"/>
      <c r="C64" s="26"/>
      <c r="D64" s="27"/>
    </row>
    <row r="65" ht="14.25" customHeight="1">
      <c r="A65" s="21"/>
      <c r="B65" s="30"/>
      <c r="C65" s="26"/>
      <c r="D65" s="27"/>
    </row>
    <row r="66" ht="14.25" customHeight="1">
      <c r="A66" s="21"/>
      <c r="B66" s="30"/>
      <c r="C66" s="26"/>
      <c r="D66" s="27"/>
    </row>
    <row r="67" ht="14.25" customHeight="1">
      <c r="A67" s="21"/>
      <c r="B67" s="30"/>
      <c r="C67" s="26"/>
      <c r="D67" s="27"/>
    </row>
    <row r="68" ht="14.25" customHeight="1">
      <c r="A68" s="21"/>
      <c r="B68" s="30"/>
      <c r="C68" s="26"/>
      <c r="D68" s="27"/>
    </row>
    <row r="69" ht="14.25" customHeight="1">
      <c r="A69" s="21"/>
      <c r="B69" s="30"/>
      <c r="C69" s="26"/>
      <c r="D69" s="27"/>
    </row>
    <row r="70" ht="14.25" customHeight="1">
      <c r="A70" s="21"/>
      <c r="B70" s="30"/>
      <c r="C70" s="26"/>
      <c r="D70" s="27"/>
    </row>
    <row r="71" ht="14.25" customHeight="1">
      <c r="A71" s="21"/>
      <c r="B71" s="30"/>
      <c r="C71" s="26"/>
      <c r="D71" s="27"/>
    </row>
    <row r="72" ht="14.25" customHeight="1">
      <c r="A72" s="21"/>
      <c r="B72" s="30"/>
      <c r="C72" s="26"/>
      <c r="D72" s="27"/>
    </row>
    <row r="73" ht="14.25" customHeight="1">
      <c r="A73" s="21"/>
      <c r="B73" s="30"/>
      <c r="C73" s="26"/>
      <c r="D73" s="27"/>
    </row>
    <row r="74" ht="14.25" customHeight="1">
      <c r="A74" s="21"/>
      <c r="B74" s="30"/>
      <c r="C74" s="26"/>
      <c r="D74" s="27"/>
    </row>
    <row r="75" ht="14.25" customHeight="1">
      <c r="A75" s="21"/>
      <c r="B75" s="30"/>
      <c r="C75" s="26"/>
      <c r="D75" s="27"/>
    </row>
    <row r="76" ht="14.25" customHeight="1">
      <c r="A76" s="21"/>
      <c r="B76" s="30"/>
      <c r="C76" s="26"/>
      <c r="D76" s="27"/>
    </row>
    <row r="77" ht="14.25" customHeight="1">
      <c r="A77" s="21"/>
      <c r="B77" s="30"/>
      <c r="C77" s="26"/>
      <c r="D77" s="27"/>
    </row>
    <row r="78" ht="14.25" customHeight="1">
      <c r="A78" s="21"/>
      <c r="B78" s="30"/>
      <c r="C78" s="26"/>
      <c r="D78" s="27"/>
    </row>
    <row r="79" ht="14.25" customHeight="1">
      <c r="A79" s="21"/>
      <c r="B79" s="30"/>
      <c r="C79" s="26"/>
      <c r="D79" s="27"/>
    </row>
    <row r="80" ht="14.25" customHeight="1">
      <c r="A80" s="21"/>
      <c r="B80" s="30"/>
      <c r="C80" s="26"/>
      <c r="D80" s="27"/>
    </row>
    <row r="81" ht="14.25" customHeight="1">
      <c r="A81" s="21"/>
      <c r="B81" s="30"/>
      <c r="C81" s="26"/>
      <c r="D81" s="27"/>
    </row>
    <row r="82" ht="14.25" customHeight="1">
      <c r="A82" s="21"/>
      <c r="B82" s="30"/>
      <c r="C82" s="26"/>
      <c r="D82" s="27"/>
    </row>
    <row r="83" ht="14.25" customHeight="1">
      <c r="A83" s="21"/>
      <c r="B83" s="30"/>
      <c r="C83" s="26"/>
      <c r="D83" s="27"/>
    </row>
    <row r="84" ht="14.25" customHeight="1">
      <c r="A84" s="21"/>
      <c r="B84" s="30"/>
      <c r="C84" s="26"/>
      <c r="D84" s="27"/>
    </row>
    <row r="85" ht="14.25" customHeight="1">
      <c r="A85" s="21"/>
      <c r="B85" s="30"/>
      <c r="C85" s="26"/>
      <c r="D85" s="27"/>
    </row>
    <row r="86" ht="14.25" customHeight="1">
      <c r="A86" s="21"/>
      <c r="B86" s="30"/>
      <c r="C86" s="26"/>
      <c r="D86" s="27"/>
    </row>
    <row r="87" ht="14.25" customHeight="1">
      <c r="A87" s="21"/>
      <c r="B87" s="30"/>
      <c r="C87" s="26"/>
      <c r="D87" s="27"/>
    </row>
    <row r="88" ht="14.25" customHeight="1">
      <c r="A88" s="21"/>
      <c r="B88" s="30"/>
      <c r="C88" s="26"/>
      <c r="D88" s="27"/>
    </row>
    <row r="89" ht="14.25" customHeight="1">
      <c r="A89" s="21"/>
      <c r="B89" s="30"/>
      <c r="C89" s="26"/>
      <c r="D89" s="27"/>
    </row>
    <row r="90" ht="14.25" customHeight="1">
      <c r="A90" s="21"/>
      <c r="B90" s="30"/>
      <c r="C90" s="26"/>
      <c r="D90" s="27"/>
    </row>
    <row r="91" ht="14.25" customHeight="1">
      <c r="A91" s="21"/>
      <c r="B91" s="30"/>
      <c r="C91" s="26"/>
      <c r="D91" s="27"/>
    </row>
    <row r="92" ht="14.25" customHeight="1">
      <c r="A92" s="21"/>
      <c r="B92" s="30"/>
      <c r="C92" s="26"/>
      <c r="D92" s="27"/>
    </row>
    <row r="93" ht="14.25" customHeight="1">
      <c r="A93" s="21"/>
      <c r="B93" s="30"/>
      <c r="C93" s="26"/>
      <c r="D93" s="27"/>
    </row>
    <row r="94" ht="14.25" customHeight="1">
      <c r="A94" s="21"/>
      <c r="B94" s="30"/>
      <c r="C94" s="26"/>
      <c r="D94" s="27"/>
    </row>
    <row r="95" ht="14.25" customHeight="1">
      <c r="A95" s="21"/>
      <c r="B95" s="30"/>
      <c r="C95" s="26"/>
      <c r="D95" s="27"/>
    </row>
    <row r="96" ht="14.25" customHeight="1">
      <c r="A96" s="21"/>
      <c r="B96" s="30"/>
      <c r="C96" s="26"/>
      <c r="D96" s="27"/>
    </row>
    <row r="97" ht="14.25" customHeight="1">
      <c r="A97" s="21"/>
      <c r="B97" s="30"/>
      <c r="C97" s="26"/>
      <c r="D97" s="27"/>
    </row>
    <row r="98" ht="14.25" customHeight="1">
      <c r="A98" s="21"/>
      <c r="B98" s="30"/>
      <c r="C98" s="26"/>
      <c r="D98" s="27"/>
    </row>
    <row r="99" ht="14.25" customHeight="1">
      <c r="A99" s="21"/>
      <c r="B99" s="30"/>
      <c r="C99" s="26"/>
      <c r="D99" s="27"/>
    </row>
    <row r="100" ht="14.25" customHeight="1">
      <c r="A100" s="21"/>
      <c r="B100" s="30"/>
      <c r="C100" s="26"/>
      <c r="D100" s="27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1" width="21.25"/>
    <col customWidth="1" min="2" max="6" width="7.13"/>
    <col customWidth="1" min="7" max="11" width="11.13"/>
  </cols>
  <sheetData>
    <row r="1" ht="14.25" customHeight="1">
      <c r="A1" s="1" t="s">
        <v>0</v>
      </c>
      <c r="B1" s="14" t="s">
        <v>1</v>
      </c>
      <c r="C1" s="14">
        <v>0.3</v>
      </c>
      <c r="D1" s="25" t="s">
        <v>2</v>
      </c>
      <c r="E1" s="16"/>
      <c r="F1" s="16"/>
      <c r="G1" s="16"/>
      <c r="H1" s="16"/>
      <c r="I1" s="16"/>
      <c r="J1" s="16"/>
      <c r="K1" s="16"/>
    </row>
    <row r="2" ht="14.25" customHeight="1">
      <c r="A2" s="21" t="s">
        <v>625</v>
      </c>
      <c r="B2" s="30">
        <v>2.85</v>
      </c>
      <c r="C2" s="26" t="str">
        <f t="shared" ref="C2:C23" si="1">B2*0.3</f>
        <v>0.855</v>
      </c>
      <c r="D2" s="27" t="str">
        <f t="shared" ref="D2:D23" si="2">B2+C2</f>
        <v>  3.71 € </v>
      </c>
    </row>
    <row r="3" ht="14.25" customHeight="1">
      <c r="A3" s="21" t="s">
        <v>626</v>
      </c>
      <c r="B3" s="30">
        <v>1.2</v>
      </c>
      <c r="C3" s="26" t="str">
        <f t="shared" si="1"/>
        <v>0.36</v>
      </c>
      <c r="D3" s="27" t="str">
        <f t="shared" si="2"/>
        <v>  1.56 € </v>
      </c>
    </row>
    <row r="4" ht="14.25" customHeight="1">
      <c r="A4" s="21" t="s">
        <v>627</v>
      </c>
      <c r="B4" s="30" t="s">
        <v>491</v>
      </c>
      <c r="C4" s="26" t="str">
        <f t="shared" si="1"/>
        <v>#VALUE!</v>
      </c>
      <c r="D4" s="27" t="str">
        <f t="shared" si="2"/>
        <v>#VALUE!</v>
      </c>
    </row>
    <row r="5" ht="14.25" customHeight="1">
      <c r="A5" s="21" t="s">
        <v>628</v>
      </c>
      <c r="B5" s="30">
        <v>1.1</v>
      </c>
      <c r="C5" s="26" t="str">
        <f t="shared" si="1"/>
        <v>0.33</v>
      </c>
      <c r="D5" s="27" t="str">
        <f t="shared" si="2"/>
        <v>  1.43 € </v>
      </c>
    </row>
    <row r="6" ht="14.25" customHeight="1">
      <c r="A6" s="21" t="s">
        <v>629</v>
      </c>
      <c r="B6" s="30">
        <v>1.1</v>
      </c>
      <c r="C6" s="26" t="str">
        <f t="shared" si="1"/>
        <v>0.33</v>
      </c>
      <c r="D6" s="27" t="str">
        <f t="shared" si="2"/>
        <v>  1.43 € </v>
      </c>
    </row>
    <row r="7" ht="14.25" customHeight="1">
      <c r="A7" s="21" t="s">
        <v>630</v>
      </c>
      <c r="B7" s="30">
        <v>1.1</v>
      </c>
      <c r="C7" s="26" t="str">
        <f t="shared" si="1"/>
        <v>0.33</v>
      </c>
      <c r="D7" s="27" t="str">
        <f t="shared" si="2"/>
        <v>  1.43 € </v>
      </c>
    </row>
    <row r="8" ht="14.25" customHeight="1">
      <c r="A8" s="21" t="s">
        <v>631</v>
      </c>
      <c r="B8" s="30">
        <v>1.0</v>
      </c>
      <c r="C8" s="26" t="str">
        <f t="shared" si="1"/>
        <v>0.3</v>
      </c>
      <c r="D8" s="27" t="str">
        <f t="shared" si="2"/>
        <v>  1.30 € </v>
      </c>
    </row>
    <row r="9" ht="14.25" customHeight="1">
      <c r="A9" s="21" t="s">
        <v>632</v>
      </c>
      <c r="B9" s="30">
        <v>1.0</v>
      </c>
      <c r="C9" s="26" t="str">
        <f t="shared" si="1"/>
        <v>0.3</v>
      </c>
      <c r="D9" s="27" t="str">
        <f t="shared" si="2"/>
        <v>  1.30 € </v>
      </c>
    </row>
    <row r="10" ht="14.25" customHeight="1">
      <c r="A10" s="21" t="s">
        <v>633</v>
      </c>
      <c r="B10" s="30">
        <v>1.0</v>
      </c>
      <c r="C10" s="26" t="str">
        <f t="shared" si="1"/>
        <v>0.3</v>
      </c>
      <c r="D10" s="27" t="str">
        <f t="shared" si="2"/>
        <v>  1.30 € </v>
      </c>
    </row>
    <row r="11" ht="14.25" customHeight="1">
      <c r="A11" s="21" t="s">
        <v>634</v>
      </c>
      <c r="B11" s="30">
        <v>1.0</v>
      </c>
      <c r="C11" s="26" t="str">
        <f t="shared" si="1"/>
        <v>0.3</v>
      </c>
      <c r="D11" s="27" t="str">
        <f t="shared" si="2"/>
        <v>  1.30 € </v>
      </c>
    </row>
    <row r="12" ht="14.25" customHeight="1">
      <c r="A12" s="21" t="s">
        <v>635</v>
      </c>
      <c r="B12" s="30">
        <v>1.0</v>
      </c>
      <c r="C12" s="26" t="str">
        <f t="shared" si="1"/>
        <v>0.3</v>
      </c>
      <c r="D12" s="27" t="str">
        <f t="shared" si="2"/>
        <v>  1.30 € </v>
      </c>
    </row>
    <row r="13" ht="14.25" customHeight="1">
      <c r="A13" s="21" t="s">
        <v>636</v>
      </c>
      <c r="B13" s="30" t="s">
        <v>119</v>
      </c>
      <c r="C13" s="26" t="str">
        <f t="shared" si="1"/>
        <v>#VALUE!</v>
      </c>
      <c r="D13" s="27" t="str">
        <f t="shared" si="2"/>
        <v>#VALUE!</v>
      </c>
    </row>
    <row r="14" ht="14.25" customHeight="1">
      <c r="A14" s="21" t="s">
        <v>637</v>
      </c>
      <c r="B14" s="30" t="s">
        <v>525</v>
      </c>
      <c r="C14" s="26" t="str">
        <f t="shared" si="1"/>
        <v>#VALUE!</v>
      </c>
      <c r="D14" s="27" t="str">
        <f t="shared" si="2"/>
        <v>#VALUE!</v>
      </c>
    </row>
    <row r="15" ht="14.25" customHeight="1">
      <c r="A15" s="21" t="s">
        <v>638</v>
      </c>
      <c r="B15" s="30" t="s">
        <v>639</v>
      </c>
      <c r="C15" s="26" t="str">
        <f t="shared" si="1"/>
        <v>#VALUE!</v>
      </c>
      <c r="D15" s="27" t="str">
        <f t="shared" si="2"/>
        <v>#VALUE!</v>
      </c>
    </row>
    <row r="16" ht="14.25" customHeight="1">
      <c r="A16" s="21" t="s">
        <v>640</v>
      </c>
      <c r="B16" s="30" t="s">
        <v>641</v>
      </c>
      <c r="C16" s="26" t="str">
        <f t="shared" si="1"/>
        <v>#VALUE!</v>
      </c>
      <c r="D16" s="27" t="str">
        <f t="shared" si="2"/>
        <v>#VALUE!</v>
      </c>
    </row>
    <row r="17" ht="14.25" customHeight="1">
      <c r="A17" s="21" t="s">
        <v>642</v>
      </c>
      <c r="B17" s="30" t="s">
        <v>643</v>
      </c>
      <c r="C17" s="26" t="str">
        <f t="shared" si="1"/>
        <v>#VALUE!</v>
      </c>
      <c r="D17" s="27" t="str">
        <f t="shared" si="2"/>
        <v>#VALUE!</v>
      </c>
    </row>
    <row r="18" ht="14.25" customHeight="1">
      <c r="A18" s="21" t="s">
        <v>644</v>
      </c>
      <c r="B18" s="30" t="s">
        <v>645</v>
      </c>
      <c r="C18" s="26" t="str">
        <f t="shared" si="1"/>
        <v>#VALUE!</v>
      </c>
      <c r="D18" s="27" t="str">
        <f t="shared" si="2"/>
        <v>#VALUE!</v>
      </c>
    </row>
    <row r="19" ht="14.25" customHeight="1">
      <c r="A19" s="21" t="s">
        <v>646</v>
      </c>
      <c r="B19" s="30" t="s">
        <v>645</v>
      </c>
      <c r="C19" s="26" t="str">
        <f t="shared" si="1"/>
        <v>#VALUE!</v>
      </c>
      <c r="D19" s="27" t="str">
        <f t="shared" si="2"/>
        <v>#VALUE!</v>
      </c>
    </row>
    <row r="20" ht="14.25" customHeight="1">
      <c r="A20" s="21" t="s">
        <v>647</v>
      </c>
      <c r="B20" s="30" t="s">
        <v>645</v>
      </c>
      <c r="C20" s="26" t="str">
        <f t="shared" si="1"/>
        <v>#VALUE!</v>
      </c>
      <c r="D20" s="27" t="str">
        <f t="shared" si="2"/>
        <v>#VALUE!</v>
      </c>
    </row>
    <row r="21" ht="14.25" customHeight="1">
      <c r="A21" s="21" t="s">
        <v>648</v>
      </c>
      <c r="B21" s="30" t="s">
        <v>649</v>
      </c>
      <c r="C21" s="26" t="str">
        <f t="shared" si="1"/>
        <v>#VALUE!</v>
      </c>
      <c r="D21" s="27" t="str">
        <f t="shared" si="2"/>
        <v>#VALUE!</v>
      </c>
    </row>
    <row r="22" ht="14.25" customHeight="1">
      <c r="A22" s="21" t="s">
        <v>650</v>
      </c>
      <c r="B22" s="30" t="s">
        <v>649</v>
      </c>
      <c r="C22" s="26" t="str">
        <f t="shared" si="1"/>
        <v>#VALUE!</v>
      </c>
      <c r="D22" s="27" t="str">
        <f t="shared" si="2"/>
        <v>#VALUE!</v>
      </c>
    </row>
    <row r="23" ht="14.25" customHeight="1">
      <c r="A23" s="21" t="s">
        <v>651</v>
      </c>
      <c r="B23" s="30" t="s">
        <v>545</v>
      </c>
      <c r="C23" s="26" t="str">
        <f t="shared" si="1"/>
        <v>#VALUE!</v>
      </c>
      <c r="D23" s="27" t="str">
        <f t="shared" si="2"/>
        <v>#VALUE!</v>
      </c>
    </row>
    <row r="24" ht="14.25" customHeight="1">
      <c r="A24" s="21"/>
      <c r="B24" s="30"/>
      <c r="C24" s="26"/>
      <c r="D24" s="26"/>
    </row>
    <row r="25" ht="14.25" customHeight="1">
      <c r="A25" s="21"/>
      <c r="B25" s="30"/>
      <c r="C25" s="26"/>
      <c r="D25" s="26"/>
    </row>
    <row r="26" ht="14.25" customHeight="1">
      <c r="A26" s="21"/>
      <c r="B26" s="30"/>
      <c r="C26" s="26"/>
      <c r="D26" s="26"/>
    </row>
    <row r="27" ht="14.25" customHeight="1">
      <c r="A27" s="21"/>
      <c r="B27" s="30"/>
      <c r="C27" s="26"/>
      <c r="D27" s="26"/>
    </row>
    <row r="28" ht="14.25" customHeight="1">
      <c r="A28" s="21"/>
      <c r="B28" s="30"/>
      <c r="C28" s="26"/>
      <c r="D28" s="26"/>
    </row>
    <row r="29" ht="14.25" customHeight="1">
      <c r="A29" s="21"/>
      <c r="B29" s="30"/>
      <c r="C29" s="26"/>
      <c r="D29" s="26"/>
    </row>
    <row r="30" ht="14.25" customHeight="1">
      <c r="A30" s="21"/>
      <c r="B30" s="30"/>
      <c r="C30" s="26"/>
      <c r="D30" s="26"/>
    </row>
    <row r="31" ht="14.25" customHeight="1">
      <c r="A31" s="21"/>
      <c r="B31" s="30"/>
      <c r="C31" s="26"/>
      <c r="D31" s="26"/>
    </row>
    <row r="32" ht="14.25" customHeight="1">
      <c r="A32" s="21"/>
      <c r="B32" s="30"/>
      <c r="C32" s="26"/>
      <c r="D32" s="26"/>
    </row>
    <row r="33" ht="14.25" customHeight="1">
      <c r="A33" s="21"/>
      <c r="B33" s="30"/>
      <c r="C33" s="26"/>
      <c r="D33" s="26"/>
    </row>
    <row r="34" ht="14.25" customHeight="1">
      <c r="A34" s="21"/>
      <c r="B34" s="30"/>
      <c r="C34" s="26"/>
      <c r="D34" s="26"/>
    </row>
    <row r="35" ht="14.25" customHeight="1">
      <c r="A35" s="21"/>
      <c r="B35" s="30"/>
      <c r="C35" s="26"/>
      <c r="D35" s="26"/>
    </row>
    <row r="36" ht="14.25" customHeight="1">
      <c r="A36" s="21"/>
      <c r="B36" s="30"/>
      <c r="C36" s="26"/>
      <c r="D36" s="26"/>
    </row>
    <row r="37" ht="14.25" customHeight="1">
      <c r="A37" s="21"/>
      <c r="B37" s="30"/>
      <c r="C37" s="26"/>
      <c r="D37" s="26"/>
    </row>
    <row r="38" ht="14.25" customHeight="1">
      <c r="A38" s="21"/>
      <c r="B38" s="30"/>
      <c r="C38" s="26"/>
      <c r="D38" s="26"/>
    </row>
    <row r="39" ht="14.25" customHeight="1">
      <c r="A39" s="21"/>
      <c r="B39" s="30"/>
      <c r="C39" s="26"/>
      <c r="D39" s="26"/>
    </row>
    <row r="40" ht="14.25" customHeight="1">
      <c r="A40" s="21"/>
      <c r="B40" s="30"/>
      <c r="C40" s="26"/>
      <c r="D40" s="26"/>
    </row>
    <row r="41" ht="14.25" customHeight="1">
      <c r="A41" s="21"/>
      <c r="B41" s="30"/>
      <c r="C41" s="26"/>
      <c r="D41" s="26"/>
    </row>
    <row r="42" ht="14.25" customHeight="1">
      <c r="A42" s="21"/>
      <c r="B42" s="30"/>
      <c r="C42" s="26"/>
      <c r="D42" s="26"/>
    </row>
    <row r="43" ht="14.25" customHeight="1">
      <c r="A43" s="21"/>
      <c r="B43" s="30"/>
      <c r="C43" s="26"/>
      <c r="D43" s="26"/>
    </row>
    <row r="44" ht="14.25" customHeight="1">
      <c r="A44" s="21"/>
      <c r="B44" s="30"/>
      <c r="C44" s="26"/>
      <c r="D44" s="26"/>
    </row>
    <row r="45" ht="14.25" customHeight="1">
      <c r="A45" s="21"/>
      <c r="B45" s="30"/>
      <c r="C45" s="26"/>
      <c r="D45" s="26"/>
    </row>
    <row r="46" ht="14.25" customHeight="1">
      <c r="A46" s="21"/>
      <c r="B46" s="30"/>
      <c r="C46" s="26"/>
      <c r="D46" s="26"/>
    </row>
    <row r="47" ht="14.25" customHeight="1">
      <c r="A47" s="21"/>
      <c r="B47" s="30"/>
      <c r="C47" s="26"/>
      <c r="D47" s="26"/>
    </row>
    <row r="48" ht="14.25" customHeight="1">
      <c r="A48" s="21"/>
      <c r="B48" s="30"/>
      <c r="C48" s="26"/>
      <c r="D48" s="26"/>
    </row>
    <row r="49" ht="14.25" customHeight="1">
      <c r="A49" s="21"/>
      <c r="B49" s="30"/>
      <c r="C49" s="26"/>
      <c r="D49" s="26"/>
    </row>
    <row r="50" ht="14.25" customHeight="1">
      <c r="A50" s="21"/>
      <c r="B50" s="30"/>
      <c r="C50" s="26"/>
      <c r="D50" s="26"/>
    </row>
    <row r="51" ht="14.25" customHeight="1">
      <c r="A51" s="21"/>
      <c r="B51" s="30"/>
      <c r="C51" s="26"/>
      <c r="D51" s="26"/>
    </row>
    <row r="52" ht="14.25" customHeight="1">
      <c r="A52" s="21"/>
      <c r="B52" s="30"/>
      <c r="C52" s="26"/>
      <c r="D52" s="26"/>
    </row>
    <row r="53" ht="14.25" customHeight="1">
      <c r="A53" s="21"/>
      <c r="B53" s="30"/>
      <c r="C53" s="26"/>
      <c r="D53" s="26"/>
    </row>
    <row r="54" ht="14.25" customHeight="1">
      <c r="A54" s="21"/>
      <c r="B54" s="30"/>
      <c r="C54" s="26"/>
      <c r="D54" s="26"/>
    </row>
    <row r="55" ht="14.25" customHeight="1">
      <c r="A55" s="21"/>
      <c r="B55" s="30"/>
      <c r="C55" s="26"/>
      <c r="D55" s="26"/>
    </row>
    <row r="56" ht="14.25" customHeight="1">
      <c r="A56" s="21"/>
      <c r="B56" s="30"/>
      <c r="C56" s="26"/>
      <c r="D56" s="26"/>
    </row>
    <row r="57" ht="14.25" customHeight="1">
      <c r="A57" s="21"/>
      <c r="B57" s="30"/>
      <c r="C57" s="26"/>
      <c r="D57" s="26"/>
    </row>
    <row r="58" ht="14.25" customHeight="1">
      <c r="A58" s="21"/>
      <c r="B58" s="30"/>
      <c r="C58" s="26"/>
      <c r="D58" s="26"/>
    </row>
    <row r="59" ht="14.25" customHeight="1">
      <c r="A59" s="21"/>
      <c r="B59" s="30"/>
      <c r="C59" s="26"/>
      <c r="D59" s="26"/>
    </row>
    <row r="60" ht="14.25" customHeight="1">
      <c r="A60" s="21"/>
      <c r="B60" s="30"/>
      <c r="C60" s="26"/>
      <c r="D60" s="26"/>
    </row>
    <row r="61" ht="14.25" customHeight="1">
      <c r="A61" s="21"/>
      <c r="B61" s="30"/>
      <c r="C61" s="26"/>
      <c r="D61" s="26"/>
    </row>
    <row r="62" ht="14.25" customHeight="1">
      <c r="A62" s="21"/>
      <c r="B62" s="30"/>
      <c r="C62" s="26"/>
      <c r="D62" s="26"/>
    </row>
    <row r="63" ht="14.25" customHeight="1">
      <c r="A63" s="21"/>
      <c r="B63" s="30"/>
      <c r="C63" s="26"/>
      <c r="D63" s="26"/>
    </row>
    <row r="64" ht="14.25" customHeight="1">
      <c r="A64" s="21"/>
      <c r="B64" s="30"/>
      <c r="C64" s="26"/>
      <c r="D64" s="26"/>
    </row>
    <row r="65" ht="14.25" customHeight="1">
      <c r="A65" s="21"/>
      <c r="B65" s="30"/>
      <c r="C65" s="26"/>
      <c r="D65" s="26"/>
    </row>
    <row r="66" ht="14.25" customHeight="1">
      <c r="A66" s="21"/>
      <c r="B66" s="30"/>
      <c r="C66" s="26"/>
      <c r="D66" s="26"/>
    </row>
    <row r="67" ht="14.25" customHeight="1">
      <c r="A67" s="21"/>
      <c r="B67" s="30"/>
      <c r="C67" s="26"/>
      <c r="D67" s="26"/>
    </row>
    <row r="68" ht="14.25" customHeight="1">
      <c r="A68" s="21"/>
      <c r="B68" s="30"/>
      <c r="C68" s="26"/>
      <c r="D68" s="26"/>
    </row>
    <row r="69" ht="14.25" customHeight="1">
      <c r="A69" s="21"/>
      <c r="B69" s="30"/>
      <c r="C69" s="26"/>
      <c r="D69" s="26"/>
    </row>
    <row r="70" ht="14.25" customHeight="1">
      <c r="A70" s="21"/>
      <c r="B70" s="30"/>
      <c r="C70" s="26"/>
      <c r="D70" s="26"/>
    </row>
    <row r="71" ht="14.25" customHeight="1">
      <c r="A71" s="21"/>
      <c r="B71" s="30"/>
      <c r="C71" s="26"/>
      <c r="D71" s="26"/>
    </row>
    <row r="72" ht="14.25" customHeight="1">
      <c r="A72" s="21"/>
      <c r="B72" s="30"/>
      <c r="C72" s="26"/>
      <c r="D72" s="26"/>
    </row>
    <row r="73" ht="14.25" customHeight="1">
      <c r="A73" s="21"/>
      <c r="B73" s="30"/>
      <c r="C73" s="26"/>
      <c r="D73" s="26"/>
    </row>
    <row r="74" ht="14.25" customHeight="1">
      <c r="A74" s="21"/>
      <c r="B74" s="30"/>
      <c r="C74" s="26"/>
      <c r="D74" s="26"/>
    </row>
    <row r="75" ht="14.25" customHeight="1">
      <c r="A75" s="21"/>
      <c r="B75" s="30"/>
      <c r="C75" s="26"/>
      <c r="D75" s="26"/>
    </row>
    <row r="76" ht="14.25" customHeight="1">
      <c r="A76" s="21"/>
      <c r="B76" s="30"/>
      <c r="C76" s="26"/>
      <c r="D76" s="26"/>
    </row>
    <row r="77" ht="14.25" customHeight="1">
      <c r="A77" s="21"/>
      <c r="B77" s="30"/>
      <c r="C77" s="26"/>
      <c r="D77" s="26"/>
    </row>
    <row r="78" ht="14.25" customHeight="1">
      <c r="A78" s="21"/>
      <c r="B78" s="30"/>
      <c r="C78" s="26"/>
      <c r="D78" s="26"/>
    </row>
    <row r="79" ht="14.25" customHeight="1">
      <c r="A79" s="21"/>
      <c r="B79" s="30"/>
      <c r="C79" s="26"/>
      <c r="D79" s="26"/>
    </row>
    <row r="80" ht="14.25" customHeight="1">
      <c r="A80" s="21"/>
      <c r="B80" s="30"/>
      <c r="C80" s="26"/>
      <c r="D80" s="26"/>
    </row>
    <row r="81" ht="14.25" customHeight="1">
      <c r="A81" s="21"/>
      <c r="B81" s="30"/>
      <c r="C81" s="26"/>
      <c r="D81" s="26"/>
    </row>
    <row r="82" ht="14.25" customHeight="1">
      <c r="A82" s="21"/>
      <c r="B82" s="30"/>
      <c r="C82" s="26"/>
      <c r="D82" s="26"/>
    </row>
    <row r="83" ht="14.25" customHeight="1">
      <c r="A83" s="21"/>
      <c r="B83" s="30"/>
      <c r="C83" s="26"/>
      <c r="D83" s="26"/>
    </row>
    <row r="84" ht="14.25" customHeight="1">
      <c r="A84" s="21"/>
      <c r="B84" s="30"/>
      <c r="C84" s="26"/>
      <c r="D84" s="26"/>
    </row>
    <row r="85" ht="14.25" customHeight="1">
      <c r="A85" s="21"/>
      <c r="B85" s="30"/>
      <c r="C85" s="26"/>
      <c r="D85" s="26"/>
    </row>
    <row r="86" ht="14.25" customHeight="1">
      <c r="A86" s="21"/>
      <c r="B86" s="30"/>
      <c r="C86" s="26"/>
      <c r="D86" s="26"/>
    </row>
    <row r="87" ht="14.25" customHeight="1">
      <c r="A87" s="21"/>
      <c r="B87" s="30"/>
      <c r="C87" s="26"/>
      <c r="D87" s="26"/>
    </row>
    <row r="88" ht="14.25" customHeight="1">
      <c r="A88" s="21"/>
      <c r="B88" s="30"/>
      <c r="C88" s="26"/>
      <c r="D88" s="26"/>
    </row>
    <row r="89" ht="14.25" customHeight="1">
      <c r="A89" s="21"/>
      <c r="B89" s="30"/>
      <c r="C89" s="26"/>
      <c r="D89" s="26"/>
    </row>
    <row r="90" ht="14.25" customHeight="1">
      <c r="A90" s="21"/>
      <c r="B90" s="30"/>
      <c r="C90" s="26"/>
      <c r="D90" s="26"/>
    </row>
    <row r="91" ht="14.25" customHeight="1">
      <c r="A91" s="21"/>
      <c r="B91" s="30"/>
      <c r="C91" s="26"/>
      <c r="D91" s="26"/>
    </row>
    <row r="92" ht="14.25" customHeight="1">
      <c r="A92" s="21"/>
      <c r="B92" s="30"/>
      <c r="C92" s="26"/>
      <c r="D92" s="26"/>
    </row>
    <row r="93" ht="14.25" customHeight="1">
      <c r="A93" s="21"/>
      <c r="B93" s="30"/>
      <c r="C93" s="26"/>
      <c r="D93" s="26"/>
    </row>
    <row r="94" ht="14.25" customHeight="1">
      <c r="A94" s="21"/>
      <c r="B94" s="30"/>
      <c r="C94" s="26"/>
      <c r="D94" s="26"/>
    </row>
    <row r="95" ht="14.25" customHeight="1">
      <c r="A95" s="21"/>
      <c r="B95" s="30"/>
      <c r="C95" s="26"/>
      <c r="D95" s="26"/>
    </row>
    <row r="96" ht="14.25" customHeight="1">
      <c r="A96" s="21"/>
      <c r="B96" s="30"/>
      <c r="C96" s="26"/>
      <c r="D96" s="26"/>
    </row>
    <row r="97" ht="14.25" customHeight="1">
      <c r="A97" s="21"/>
      <c r="B97" s="30"/>
      <c r="C97" s="26"/>
      <c r="D97" s="26"/>
    </row>
    <row r="98" ht="14.25" customHeight="1">
      <c r="A98" s="21"/>
      <c r="B98" s="30"/>
      <c r="C98" s="26"/>
      <c r="D98" s="26"/>
    </row>
    <row r="99" ht="14.25" customHeight="1">
      <c r="A99" s="21"/>
      <c r="B99" s="30"/>
      <c r="C99" s="26"/>
      <c r="D99" s="26"/>
    </row>
    <row r="100" ht="14.25" customHeight="1">
      <c r="A100" s="21"/>
      <c r="B100" s="30"/>
      <c r="C100" s="26"/>
      <c r="D100" s="26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pageSetUpPr/>
  </sheetPr>
  <sheetViews>
    <sheetView workbookViewId="0"/>
  </sheetViews>
  <sheetFormatPr customHeight="1" defaultColWidth="12.63" defaultRowHeight="15.0"/>
  <cols>
    <col customWidth="1" min="1" max="1" width="45.75"/>
    <col customWidth="1" min="2" max="3" width="7.13"/>
    <col customWidth="1" min="4" max="4" width="7.75"/>
    <col customWidth="1" min="5" max="6" width="7.13"/>
    <col customWidth="1" min="7" max="11" width="11.13"/>
  </cols>
  <sheetData>
    <row r="1" ht="14.25" customHeight="1">
      <c r="A1" s="1" t="s">
        <v>0</v>
      </c>
      <c r="B1" s="14" t="s">
        <v>1</v>
      </c>
      <c r="C1" s="14">
        <v>0.3</v>
      </c>
      <c r="D1" s="15" t="s">
        <v>2</v>
      </c>
      <c r="E1" s="16"/>
      <c r="F1" s="16"/>
      <c r="G1" s="16"/>
      <c r="H1" s="16"/>
      <c r="I1" s="16"/>
      <c r="J1" s="16"/>
      <c r="K1" s="16"/>
    </row>
    <row r="2" ht="14.25" customHeight="1">
      <c r="A2" s="32" t="s">
        <v>652</v>
      </c>
      <c r="B2" s="30"/>
      <c r="C2" s="26" t="str">
        <f t="shared" ref="C2:C24" si="1">B2*0.3</f>
        <v>0</v>
      </c>
      <c r="D2" s="29" t="str">
        <f t="shared" ref="D2:D24" si="2">B2+C2</f>
        <v>  -   € </v>
      </c>
    </row>
    <row r="3" ht="14.25" customHeight="1">
      <c r="A3" s="32" t="s">
        <v>653</v>
      </c>
      <c r="B3" s="30">
        <v>23.5</v>
      </c>
      <c r="C3" s="26" t="str">
        <f t="shared" si="1"/>
        <v>7.05</v>
      </c>
      <c r="D3" s="29" t="str">
        <f t="shared" si="2"/>
        <v>  30.55 € </v>
      </c>
    </row>
    <row r="4" ht="14.25" customHeight="1">
      <c r="A4" s="32"/>
      <c r="B4" s="30"/>
      <c r="C4" s="26" t="str">
        <f t="shared" si="1"/>
        <v>0</v>
      </c>
      <c r="D4" s="29" t="str">
        <f t="shared" si="2"/>
        <v>  -   € </v>
      </c>
    </row>
    <row r="5" ht="14.25" customHeight="1">
      <c r="A5" s="32" t="s">
        <v>654</v>
      </c>
      <c r="B5" s="30">
        <v>17.5</v>
      </c>
      <c r="C5" s="26" t="str">
        <f t="shared" si="1"/>
        <v>5.25</v>
      </c>
      <c r="D5" s="29" t="str">
        <f t="shared" si="2"/>
        <v>  22.75 € </v>
      </c>
    </row>
    <row r="6" ht="14.25" customHeight="1">
      <c r="A6" s="32" t="s">
        <v>655</v>
      </c>
      <c r="B6" s="30">
        <v>1.75</v>
      </c>
      <c r="C6" s="26" t="str">
        <f t="shared" si="1"/>
        <v>0.525</v>
      </c>
      <c r="D6" s="29" t="str">
        <f t="shared" si="2"/>
        <v>  2.28 € </v>
      </c>
    </row>
    <row r="7" ht="14.25" customHeight="1">
      <c r="A7" s="32" t="s">
        <v>656</v>
      </c>
      <c r="B7" s="30">
        <v>1.75</v>
      </c>
      <c r="C7" s="26" t="str">
        <f t="shared" si="1"/>
        <v>0.525</v>
      </c>
      <c r="D7" s="29" t="str">
        <f t="shared" si="2"/>
        <v>  2.28 € </v>
      </c>
    </row>
    <row r="8" ht="14.25" customHeight="1">
      <c r="A8" s="32" t="s">
        <v>657</v>
      </c>
      <c r="B8" s="30">
        <v>1.75</v>
      </c>
      <c r="C8" s="26" t="str">
        <f t="shared" si="1"/>
        <v>0.525</v>
      </c>
      <c r="D8" s="29" t="str">
        <f t="shared" si="2"/>
        <v>  2.28 € </v>
      </c>
    </row>
    <row r="9" ht="14.25" customHeight="1">
      <c r="A9" s="32" t="s">
        <v>658</v>
      </c>
      <c r="B9" s="30">
        <v>2.6</v>
      </c>
      <c r="C9" s="26" t="str">
        <f t="shared" si="1"/>
        <v>0.78</v>
      </c>
      <c r="D9" s="29" t="str">
        <f t="shared" si="2"/>
        <v>  3.38 € </v>
      </c>
    </row>
    <row r="10" ht="14.25" customHeight="1">
      <c r="A10" s="32" t="s">
        <v>659</v>
      </c>
      <c r="B10" s="30">
        <v>2.6</v>
      </c>
      <c r="C10" s="26" t="str">
        <f t="shared" si="1"/>
        <v>0.78</v>
      </c>
      <c r="D10" s="29" t="str">
        <f t="shared" si="2"/>
        <v>  3.38 € </v>
      </c>
    </row>
    <row r="11" ht="14.25" customHeight="1">
      <c r="A11" s="32" t="s">
        <v>660</v>
      </c>
      <c r="B11" s="30">
        <v>2.6</v>
      </c>
      <c r="C11" s="26" t="str">
        <f t="shared" si="1"/>
        <v>0.78</v>
      </c>
      <c r="D11" s="29" t="str">
        <f t="shared" si="2"/>
        <v>  3.38 € </v>
      </c>
    </row>
    <row r="12" ht="14.25" customHeight="1">
      <c r="A12" s="32" t="s">
        <v>661</v>
      </c>
      <c r="B12" s="30">
        <v>1.65</v>
      </c>
      <c r="C12" s="26" t="str">
        <f t="shared" si="1"/>
        <v>0.495</v>
      </c>
      <c r="D12" s="29" t="str">
        <f t="shared" si="2"/>
        <v>  2.15 € </v>
      </c>
    </row>
    <row r="13" ht="14.25" customHeight="1">
      <c r="A13" s="32" t="s">
        <v>662</v>
      </c>
      <c r="B13" s="30">
        <v>1.65</v>
      </c>
      <c r="C13" s="26" t="str">
        <f t="shared" si="1"/>
        <v>0.495</v>
      </c>
      <c r="D13" s="29" t="str">
        <f t="shared" si="2"/>
        <v>  2.15 € </v>
      </c>
    </row>
    <row r="14" ht="14.25" customHeight="1">
      <c r="A14" s="32" t="s">
        <v>663</v>
      </c>
      <c r="B14" s="30">
        <v>1.65</v>
      </c>
      <c r="C14" s="26" t="str">
        <f t="shared" si="1"/>
        <v>0.495</v>
      </c>
      <c r="D14" s="29" t="str">
        <f t="shared" si="2"/>
        <v>  2.15 € </v>
      </c>
    </row>
    <row r="15" ht="14.25" customHeight="1">
      <c r="A15" s="32" t="s">
        <v>664</v>
      </c>
      <c r="B15" s="30">
        <v>1.65</v>
      </c>
      <c r="C15" s="26" t="str">
        <f t="shared" si="1"/>
        <v>0.495</v>
      </c>
      <c r="D15" s="29" t="str">
        <f t="shared" si="2"/>
        <v>  2.15 € </v>
      </c>
    </row>
    <row r="16" ht="14.25" customHeight="1">
      <c r="A16" s="32" t="s">
        <v>665</v>
      </c>
      <c r="B16" s="30">
        <v>2.7</v>
      </c>
      <c r="C16" s="26" t="str">
        <f t="shared" si="1"/>
        <v>0.81</v>
      </c>
      <c r="D16" s="29" t="str">
        <f t="shared" si="2"/>
        <v>  3.51 € </v>
      </c>
    </row>
    <row r="17" ht="14.25" customHeight="1">
      <c r="A17" s="32" t="s">
        <v>666</v>
      </c>
      <c r="B17" s="30">
        <v>2.7</v>
      </c>
      <c r="C17" s="26" t="str">
        <f t="shared" si="1"/>
        <v>0.81</v>
      </c>
      <c r="D17" s="29" t="str">
        <f t="shared" si="2"/>
        <v>  3.51 € </v>
      </c>
    </row>
    <row r="18" ht="14.25" customHeight="1">
      <c r="A18" s="32" t="s">
        <v>667</v>
      </c>
      <c r="B18" s="30">
        <v>2.7</v>
      </c>
      <c r="C18" s="26" t="str">
        <f t="shared" si="1"/>
        <v>0.81</v>
      </c>
      <c r="D18" s="29" t="str">
        <f t="shared" si="2"/>
        <v>  3.51 € </v>
      </c>
    </row>
    <row r="19" ht="14.25" customHeight="1">
      <c r="A19" s="32" t="s">
        <v>668</v>
      </c>
      <c r="B19" s="30">
        <v>2.7</v>
      </c>
      <c r="C19" s="26" t="str">
        <f t="shared" si="1"/>
        <v>0.81</v>
      </c>
      <c r="D19" s="29" t="str">
        <f t="shared" si="2"/>
        <v>  3.51 € </v>
      </c>
    </row>
    <row r="20" ht="14.25" customHeight="1">
      <c r="A20" s="32" t="s">
        <v>669</v>
      </c>
      <c r="B20" s="30">
        <v>2.7</v>
      </c>
      <c r="C20" s="26" t="str">
        <f t="shared" si="1"/>
        <v>0.81</v>
      </c>
      <c r="D20" s="29" t="str">
        <f t="shared" si="2"/>
        <v>  3.51 € </v>
      </c>
    </row>
    <row r="21" ht="14.25" customHeight="1">
      <c r="A21" s="32" t="s">
        <v>670</v>
      </c>
      <c r="B21" s="30">
        <v>2.85</v>
      </c>
      <c r="C21" s="26" t="str">
        <f t="shared" si="1"/>
        <v>0.855</v>
      </c>
      <c r="D21" s="29" t="str">
        <f t="shared" si="2"/>
        <v>  3.71 € </v>
      </c>
    </row>
    <row r="22" ht="14.25" customHeight="1">
      <c r="A22" s="32" t="s">
        <v>671</v>
      </c>
      <c r="B22" s="30">
        <v>2.85</v>
      </c>
      <c r="C22" s="26" t="str">
        <f t="shared" si="1"/>
        <v>0.855</v>
      </c>
      <c r="D22" s="29" t="str">
        <f t="shared" si="2"/>
        <v>  3.71 € </v>
      </c>
    </row>
    <row r="23" ht="14.25" customHeight="1">
      <c r="A23" s="32" t="s">
        <v>672</v>
      </c>
      <c r="B23" s="30">
        <v>2.85</v>
      </c>
      <c r="C23" s="26" t="str">
        <f t="shared" si="1"/>
        <v>0.855</v>
      </c>
      <c r="D23" s="29" t="str">
        <f t="shared" si="2"/>
        <v>  3.71 € </v>
      </c>
    </row>
    <row r="24" ht="14.25" customHeight="1">
      <c r="A24" s="21" t="s">
        <v>673</v>
      </c>
      <c r="B24" s="30" t="s">
        <v>674</v>
      </c>
      <c r="C24" s="26" t="str">
        <f t="shared" si="1"/>
        <v>#VALUE!</v>
      </c>
      <c r="D24" s="29" t="str">
        <f t="shared" si="2"/>
        <v>#VALUE!</v>
      </c>
    </row>
    <row r="25" ht="14.25" customHeight="1">
      <c r="A25" s="21" t="s">
        <v>675</v>
      </c>
      <c r="B25" s="30" t="s">
        <v>532</v>
      </c>
      <c r="C25" s="26"/>
      <c r="D25" s="29"/>
    </row>
    <row r="26" ht="14.25" customHeight="1">
      <c r="A26" s="21" t="s">
        <v>676</v>
      </c>
      <c r="B26" s="30" t="s">
        <v>532</v>
      </c>
      <c r="C26" s="26"/>
      <c r="D26" s="29"/>
    </row>
    <row r="27" ht="14.25" customHeight="1">
      <c r="A27" s="21" t="s">
        <v>677</v>
      </c>
      <c r="B27" s="30" t="s">
        <v>532</v>
      </c>
      <c r="C27" s="26"/>
      <c r="D27" s="29"/>
    </row>
    <row r="28" ht="14.25" customHeight="1">
      <c r="A28" s="21" t="s">
        <v>678</v>
      </c>
      <c r="B28" s="30" t="s">
        <v>175</v>
      </c>
      <c r="C28" s="26"/>
      <c r="D28" s="29"/>
    </row>
    <row r="29" ht="14.25" customHeight="1">
      <c r="A29" s="21" t="s">
        <v>679</v>
      </c>
      <c r="B29" s="30" t="s">
        <v>175</v>
      </c>
      <c r="C29" s="26"/>
      <c r="D29" s="29"/>
    </row>
    <row r="30" ht="14.25" customHeight="1">
      <c r="A30" s="21"/>
      <c r="B30" s="30"/>
      <c r="C30" s="26"/>
      <c r="D30" s="29"/>
    </row>
    <row r="31" ht="14.25" customHeight="1">
      <c r="A31" s="21"/>
      <c r="B31" s="30"/>
      <c r="C31" s="26"/>
      <c r="D31" s="29"/>
    </row>
    <row r="32" ht="14.25" customHeight="1">
      <c r="A32" s="21"/>
      <c r="B32" s="30"/>
      <c r="C32" s="26"/>
      <c r="D32" s="29"/>
    </row>
    <row r="33" ht="14.25" customHeight="1">
      <c r="A33" s="21"/>
      <c r="B33" s="30"/>
      <c r="C33" s="26"/>
      <c r="D33" s="29"/>
    </row>
    <row r="34" ht="14.25" customHeight="1">
      <c r="A34" s="21"/>
      <c r="B34" s="30"/>
      <c r="C34" s="26"/>
      <c r="D34" s="29"/>
    </row>
    <row r="35" ht="14.25" customHeight="1">
      <c r="A35" s="21"/>
      <c r="B35" s="30"/>
      <c r="C35" s="26"/>
      <c r="D35" s="29"/>
    </row>
    <row r="36" ht="14.25" customHeight="1">
      <c r="A36" s="21"/>
      <c r="B36" s="30"/>
      <c r="C36" s="26"/>
      <c r="D36" s="29"/>
    </row>
    <row r="37" ht="14.25" customHeight="1">
      <c r="A37" s="21"/>
      <c r="B37" s="30"/>
      <c r="C37" s="26"/>
      <c r="D37" s="29"/>
    </row>
    <row r="38" ht="14.25" customHeight="1">
      <c r="A38" s="21"/>
      <c r="B38" s="30"/>
      <c r="C38" s="26"/>
      <c r="D38" s="29"/>
    </row>
    <row r="39" ht="14.25" customHeight="1">
      <c r="A39" s="21"/>
      <c r="B39" s="30"/>
      <c r="C39" s="26"/>
      <c r="D39" s="29"/>
    </row>
    <row r="40" ht="14.25" customHeight="1">
      <c r="A40" s="21"/>
      <c r="B40" s="30"/>
      <c r="C40" s="26"/>
      <c r="D40" s="29"/>
    </row>
    <row r="41" ht="14.25" customHeight="1">
      <c r="A41" s="21"/>
      <c r="B41" s="30"/>
      <c r="C41" s="26"/>
      <c r="D41" s="29"/>
    </row>
    <row r="42" ht="14.25" customHeight="1">
      <c r="A42" s="21"/>
      <c r="B42" s="30"/>
      <c r="C42" s="26"/>
      <c r="D42" s="29"/>
    </row>
    <row r="43" ht="14.25" customHeight="1">
      <c r="A43" s="21"/>
      <c r="B43" s="30"/>
      <c r="C43" s="26"/>
      <c r="D43" s="29"/>
    </row>
    <row r="44" ht="14.25" customHeight="1">
      <c r="A44" s="21"/>
      <c r="B44" s="30"/>
      <c r="C44" s="26"/>
      <c r="D44" s="29"/>
    </row>
    <row r="45" ht="14.25" customHeight="1">
      <c r="A45" s="21"/>
      <c r="B45" s="30"/>
      <c r="C45" s="26"/>
      <c r="D45" s="29"/>
    </row>
    <row r="46" ht="14.25" customHeight="1">
      <c r="A46" s="21"/>
      <c r="B46" s="30"/>
      <c r="C46" s="26"/>
      <c r="D46" s="29"/>
    </row>
    <row r="47" ht="14.25" customHeight="1">
      <c r="A47" s="21"/>
      <c r="B47" s="30"/>
      <c r="C47" s="26"/>
      <c r="D47" s="29"/>
    </row>
    <row r="48" ht="14.25" customHeight="1">
      <c r="A48" s="21"/>
      <c r="B48" s="30"/>
      <c r="C48" s="26"/>
      <c r="D48" s="29"/>
    </row>
    <row r="49" ht="14.25" customHeight="1">
      <c r="A49" s="21"/>
      <c r="B49" s="30"/>
      <c r="C49" s="26"/>
      <c r="D49" s="29"/>
    </row>
    <row r="50" ht="14.25" customHeight="1">
      <c r="A50" s="21"/>
      <c r="B50" s="30"/>
      <c r="C50" s="26"/>
      <c r="D50" s="29"/>
    </row>
    <row r="51" ht="14.25" customHeight="1">
      <c r="A51" s="21"/>
      <c r="B51" s="30"/>
      <c r="C51" s="26"/>
      <c r="D51" s="29"/>
    </row>
    <row r="52" ht="14.25" customHeight="1">
      <c r="A52" s="21"/>
      <c r="B52" s="30"/>
      <c r="C52" s="26"/>
      <c r="D52" s="29"/>
    </row>
    <row r="53" ht="14.25" customHeight="1">
      <c r="A53" s="21"/>
      <c r="B53" s="30"/>
      <c r="C53" s="26"/>
      <c r="D53" s="29"/>
    </row>
    <row r="54" ht="14.25" customHeight="1">
      <c r="A54" s="21"/>
      <c r="B54" s="30"/>
      <c r="C54" s="26"/>
      <c r="D54" s="29"/>
    </row>
    <row r="55" ht="14.25" customHeight="1">
      <c r="A55" s="21"/>
      <c r="B55" s="30"/>
      <c r="C55" s="26"/>
      <c r="D55" s="29"/>
    </row>
    <row r="56" ht="14.25" customHeight="1">
      <c r="A56" s="21"/>
      <c r="B56" s="30"/>
      <c r="C56" s="26"/>
      <c r="D56" s="29"/>
    </row>
    <row r="57" ht="14.25" customHeight="1">
      <c r="A57" s="21"/>
      <c r="B57" s="30"/>
      <c r="C57" s="26"/>
      <c r="D57" s="29"/>
    </row>
    <row r="58" ht="14.25" customHeight="1">
      <c r="A58" s="21"/>
      <c r="B58" s="30"/>
      <c r="C58" s="26"/>
      <c r="D58" s="29"/>
    </row>
    <row r="59" ht="14.25" customHeight="1">
      <c r="A59" s="21"/>
      <c r="B59" s="30"/>
      <c r="C59" s="26"/>
      <c r="D59" s="29"/>
    </row>
    <row r="60" ht="14.25" customHeight="1">
      <c r="A60" s="21"/>
      <c r="B60" s="30"/>
      <c r="C60" s="26"/>
      <c r="D60" s="29"/>
    </row>
    <row r="61" ht="14.25" customHeight="1">
      <c r="A61" s="21"/>
      <c r="B61" s="30"/>
      <c r="C61" s="26"/>
      <c r="D61" s="29"/>
    </row>
    <row r="62" ht="14.25" customHeight="1">
      <c r="A62" s="21"/>
      <c r="B62" s="30"/>
      <c r="C62" s="26"/>
      <c r="D62" s="29"/>
    </row>
    <row r="63" ht="14.25" customHeight="1">
      <c r="A63" s="21"/>
      <c r="B63" s="30"/>
      <c r="C63" s="26"/>
      <c r="D63" s="29"/>
    </row>
    <row r="64" ht="14.25" customHeight="1">
      <c r="A64" s="21"/>
      <c r="B64" s="30"/>
      <c r="C64" s="26"/>
      <c r="D64" s="29"/>
    </row>
    <row r="65" ht="14.25" customHeight="1">
      <c r="A65" s="21"/>
      <c r="B65" s="30"/>
      <c r="C65" s="26"/>
      <c r="D65" s="29"/>
    </row>
    <row r="66" ht="14.25" customHeight="1">
      <c r="A66" s="21"/>
      <c r="B66" s="30"/>
      <c r="C66" s="26"/>
      <c r="D66" s="29"/>
    </row>
    <row r="67" ht="14.25" customHeight="1">
      <c r="A67" s="21"/>
      <c r="B67" s="30"/>
      <c r="C67" s="26"/>
      <c r="D67" s="29"/>
    </row>
    <row r="68" ht="14.25" customHeight="1">
      <c r="A68" s="21"/>
      <c r="B68" s="30"/>
      <c r="C68" s="26"/>
      <c r="D68" s="29"/>
    </row>
    <row r="69" ht="14.25" customHeight="1">
      <c r="A69" s="21"/>
      <c r="B69" s="30"/>
      <c r="C69" s="26"/>
      <c r="D69" s="29"/>
    </row>
    <row r="70" ht="14.25" customHeight="1">
      <c r="A70" s="21"/>
      <c r="B70" s="30"/>
      <c r="C70" s="26"/>
      <c r="D70" s="29"/>
    </row>
    <row r="71" ht="14.25" customHeight="1">
      <c r="A71" s="21"/>
      <c r="B71" s="30"/>
      <c r="C71" s="26"/>
      <c r="D71" s="29"/>
    </row>
    <row r="72" ht="14.25" customHeight="1">
      <c r="A72" s="21"/>
      <c r="B72" s="30"/>
      <c r="C72" s="26"/>
      <c r="D72" s="29"/>
    </row>
    <row r="73" ht="14.25" customHeight="1">
      <c r="A73" s="21"/>
      <c r="B73" s="30"/>
      <c r="C73" s="26"/>
      <c r="D73" s="29"/>
    </row>
    <row r="74" ht="14.25" customHeight="1">
      <c r="A74" s="21"/>
      <c r="B74" s="30"/>
      <c r="C74" s="26"/>
      <c r="D74" s="29"/>
    </row>
    <row r="75" ht="14.25" customHeight="1">
      <c r="A75" s="21"/>
      <c r="B75" s="30"/>
      <c r="C75" s="26"/>
      <c r="D75" s="29"/>
    </row>
    <row r="76" ht="14.25" customHeight="1">
      <c r="A76" s="21"/>
      <c r="B76" s="30"/>
      <c r="C76" s="26"/>
      <c r="D76" s="29"/>
    </row>
    <row r="77" ht="14.25" customHeight="1">
      <c r="A77" s="21"/>
      <c r="B77" s="30"/>
      <c r="C77" s="26"/>
      <c r="D77" s="29"/>
    </row>
    <row r="78" ht="14.25" customHeight="1">
      <c r="A78" s="21"/>
      <c r="B78" s="30"/>
      <c r="C78" s="26"/>
      <c r="D78" s="29"/>
    </row>
    <row r="79" ht="14.25" customHeight="1">
      <c r="A79" s="21"/>
      <c r="B79" s="30"/>
      <c r="C79" s="26"/>
      <c r="D79" s="29"/>
    </row>
    <row r="80" ht="14.25" customHeight="1">
      <c r="A80" s="21"/>
      <c r="B80" s="30"/>
      <c r="C80" s="26"/>
      <c r="D80" s="29"/>
    </row>
    <row r="81" ht="14.25" customHeight="1">
      <c r="A81" s="21"/>
      <c r="B81" s="30"/>
      <c r="C81" s="26"/>
      <c r="D81" s="29"/>
    </row>
    <row r="82" ht="14.25" customHeight="1">
      <c r="A82" s="21"/>
      <c r="B82" s="30"/>
      <c r="C82" s="26"/>
      <c r="D82" s="29"/>
    </row>
    <row r="83" ht="14.25" customHeight="1">
      <c r="A83" s="21"/>
      <c r="B83" s="30"/>
      <c r="C83" s="26"/>
      <c r="D83" s="29"/>
    </row>
    <row r="84" ht="14.25" customHeight="1">
      <c r="A84" s="21"/>
      <c r="B84" s="30"/>
      <c r="C84" s="26"/>
      <c r="D84" s="29"/>
    </row>
    <row r="85" ht="14.25" customHeight="1">
      <c r="A85" s="21"/>
      <c r="B85" s="30"/>
      <c r="C85" s="26"/>
      <c r="D85" s="29"/>
    </row>
    <row r="86" ht="14.25" customHeight="1">
      <c r="A86" s="21"/>
      <c r="B86" s="30"/>
      <c r="C86" s="26"/>
      <c r="D86" s="29"/>
    </row>
    <row r="87" ht="14.25" customHeight="1">
      <c r="A87" s="21"/>
      <c r="B87" s="30"/>
      <c r="C87" s="26"/>
      <c r="D87" s="29"/>
    </row>
    <row r="88" ht="14.25" customHeight="1">
      <c r="A88" s="21"/>
      <c r="B88" s="30"/>
      <c r="C88" s="26"/>
      <c r="D88" s="29"/>
    </row>
    <row r="89" ht="14.25" customHeight="1">
      <c r="A89" s="21"/>
      <c r="B89" s="30"/>
      <c r="C89" s="26"/>
      <c r="D89" s="29"/>
    </row>
    <row r="90" ht="14.25" customHeight="1">
      <c r="A90" s="21"/>
      <c r="B90" s="30"/>
      <c r="C90" s="26"/>
      <c r="D90" s="29"/>
    </row>
    <row r="91" ht="14.25" customHeight="1">
      <c r="A91" s="21"/>
      <c r="B91" s="30"/>
      <c r="C91" s="26"/>
      <c r="D91" s="29"/>
    </row>
    <row r="92" ht="14.25" customHeight="1">
      <c r="A92" s="21"/>
      <c r="B92" s="30"/>
      <c r="C92" s="26"/>
      <c r="D92" s="29"/>
    </row>
    <row r="93" ht="14.25" customHeight="1">
      <c r="A93" s="21"/>
      <c r="B93" s="30"/>
      <c r="C93" s="26"/>
      <c r="D93" s="29"/>
    </row>
    <row r="94" ht="14.25" customHeight="1">
      <c r="A94" s="21"/>
      <c r="B94" s="30"/>
      <c r="C94" s="26"/>
      <c r="D94" s="29"/>
    </row>
    <row r="95" ht="14.25" customHeight="1">
      <c r="A95" s="21"/>
      <c r="B95" s="30"/>
      <c r="C95" s="26"/>
      <c r="D95" s="29"/>
    </row>
    <row r="96" ht="14.25" customHeight="1">
      <c r="A96" s="21"/>
      <c r="B96" s="30"/>
      <c r="C96" s="26"/>
      <c r="D96" s="29"/>
    </row>
    <row r="97" ht="14.25" customHeight="1">
      <c r="A97" s="21"/>
      <c r="B97" s="30"/>
      <c r="C97" s="26"/>
      <c r="D97" s="29"/>
    </row>
    <row r="98" ht="14.25" customHeight="1">
      <c r="A98" s="21"/>
      <c r="B98" s="30"/>
      <c r="C98" s="26"/>
      <c r="D98" s="29"/>
    </row>
    <row r="99" ht="14.25" customHeight="1">
      <c r="A99" s="21"/>
      <c r="B99" s="30"/>
      <c r="C99" s="26"/>
      <c r="D99" s="29"/>
    </row>
    <row r="100" ht="14.25" customHeight="1">
      <c r="A100" s="21"/>
      <c r="B100" s="30"/>
      <c r="C100" s="26"/>
      <c r="D100" s="29"/>
    </row>
  </sheetData>
  <printOptions/>
  <pageMargins bottom="0.75" footer="0.0" header="0.0" left="0.7" right="0.7" top="0.7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Hojas de cálculo</vt:lpstr>
      </vt:variant>
      <vt:variant>
        <vt:i4>29</vt:i4>
      </vt:variant>
    </vt:vector>
  </HeadingPairs>
  <TitlesOfParts>
    <vt:vector baseType="lpstr" size="29">
      <vt:lpstr>MUEBLE TABACO</vt:lpstr>
      <vt:lpstr>NEVERA MONSTER</vt:lpstr>
      <vt:lpstr>NEVERAS COCACOLA</vt:lpstr>
      <vt:lpstr>NEVERA SEVEN UP</vt:lpstr>
      <vt:lpstr>NEVERA AZUL</vt:lpstr>
      <vt:lpstr>NEVERA DISCANA</vt:lpstr>
      <vt:lpstr>NEVERA DORADA</vt:lpstr>
      <vt:lpstr>NEVERA CHACINA</vt:lpstr>
      <vt:lpstr>PROTEINAS</vt:lpstr>
      <vt:lpstr>TECNOLOGÍA</vt:lpstr>
      <vt:lpstr>ALCOHOL</vt:lpstr>
      <vt:lpstr>MUEBLE GOLOSINAS</vt:lpstr>
      <vt:lpstr>NEVERA KALISE</vt:lpstr>
      <vt:lpstr>NEVERA NESTLE</vt:lpstr>
      <vt:lpstr>CONGELADOS DULCESOL</vt:lpstr>
      <vt:lpstr>ESTANTERIA NORTEÑO</vt:lpstr>
      <vt:lpstr>ESTANTERIA HOGAR</vt:lpstr>
      <vt:lpstr>ESTANTERIA LATAS</vt:lpstr>
      <vt:lpstr>ESTANTERIA DULCESOL</vt:lpstr>
      <vt:lpstr>PAPAS MATUTANO</vt:lpstr>
      <vt:lpstr>PAPAS CUMBA</vt:lpstr>
      <vt:lpstr>BIMBO</vt:lpstr>
      <vt:lpstr>PAPAS FRIT RAVICH</vt:lpstr>
      <vt:lpstr>PAPAS Y CHOCOLATES</vt:lpstr>
      <vt:lpstr>ESTANTERIA ALFRAN</vt:lpstr>
      <vt:lpstr>ESTANTERIA FRONTAL</vt:lpstr>
      <vt:lpstr>PAPAS PRINGLES</vt:lpstr>
      <vt:lpstr>ESTANTERIA FACUNDO</vt:lpstr>
      <vt:lpstr>SERVICIOS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2024-03-07T17:36:34Z</dcterms:created>
  <dc:creator>ISABEL</dc:creator>
  <cp:lastModifiedBy>ISABEL</cp:lastModifiedBy>
  <dcterms:modified xsi:type="dcterms:W3CDTF">2024-07-22T13:29:02Z</dcterms:modified>
</cp:coreProperties>
</file>