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Escritorio\CUARTO SEMESTRE\Analisis Numerico\"/>
    </mc:Choice>
  </mc:AlternateContent>
  <bookViews>
    <workbookView xWindow="0" yWindow="0" windowWidth="23040" windowHeight="79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H9" i="1" s="1"/>
  <c r="E10" i="1" l="1"/>
  <c r="F10" i="1"/>
  <c r="G10" i="1" s="1"/>
  <c r="H10" i="1" s="1"/>
  <c r="E11" i="1" l="1"/>
  <c r="F11" i="1"/>
  <c r="G11" i="1" s="1"/>
  <c r="H11" i="1" s="1"/>
  <c r="F12" i="1" l="1"/>
  <c r="E12" i="1"/>
  <c r="G12" i="1" l="1"/>
  <c r="H12" i="1" s="1"/>
  <c r="E13" i="1" l="1"/>
  <c r="F13" i="1"/>
  <c r="G13" i="1" s="1"/>
  <c r="H13" i="1" s="1"/>
  <c r="F14" i="1" l="1"/>
  <c r="E14" i="1"/>
  <c r="G14" i="1" l="1"/>
  <c r="H14" i="1" s="1"/>
  <c r="E15" i="1" l="1"/>
  <c r="F15" i="1"/>
  <c r="G15" i="1" s="1"/>
  <c r="H15" i="1" s="1"/>
  <c r="F16" i="1" l="1"/>
  <c r="E16" i="1"/>
  <c r="G16" i="1" l="1"/>
  <c r="H16" i="1" s="1"/>
  <c r="F17" i="1" l="1"/>
  <c r="E17" i="1"/>
  <c r="G17" i="1" l="1"/>
  <c r="H17" i="1" s="1"/>
  <c r="E18" i="1" l="1"/>
  <c r="F18" i="1"/>
  <c r="G18" i="1" s="1"/>
  <c r="H18" i="1" s="1"/>
  <c r="E19" i="1" l="1"/>
  <c r="F19" i="1"/>
  <c r="G19" i="1" l="1"/>
  <c r="H19" i="1" s="1"/>
  <c r="E20" i="1" s="1"/>
  <c r="F20" i="1" l="1"/>
  <c r="G20" i="1" s="1"/>
  <c r="H20" i="1" s="1"/>
  <c r="E21" i="1" s="1"/>
  <c r="F21" i="1" l="1"/>
  <c r="G21" i="1" s="1"/>
  <c r="H21" i="1" s="1"/>
  <c r="E22" i="1" s="1"/>
  <c r="F22" i="1" l="1"/>
  <c r="G22" i="1" s="1"/>
  <c r="H22" i="1" s="1"/>
  <c r="E23" i="1" s="1"/>
  <c r="F23" i="1" l="1"/>
  <c r="G23" i="1" s="1"/>
  <c r="H23" i="1" s="1"/>
  <c r="F24" i="1" s="1"/>
  <c r="E24" i="1" l="1"/>
  <c r="G24" i="1"/>
  <c r="H24" i="1" s="1"/>
  <c r="E25" i="1" l="1"/>
  <c r="F25" i="1"/>
  <c r="G25" i="1" s="1"/>
  <c r="H25" i="1" s="1"/>
  <c r="E26" i="1" l="1"/>
  <c r="F26" i="1"/>
  <c r="G26" i="1" l="1"/>
  <c r="H26" i="1" s="1"/>
  <c r="E27" i="1" s="1"/>
  <c r="F27" i="1" l="1"/>
  <c r="G27" i="1" s="1"/>
  <c r="H27" i="1" s="1"/>
  <c r="E28" i="1" s="1"/>
  <c r="F28" i="1" l="1"/>
  <c r="G28" i="1" s="1"/>
  <c r="H28" i="1" s="1"/>
  <c r="F29" i="1" s="1"/>
  <c r="E29" i="1" l="1"/>
  <c r="G29" i="1" s="1"/>
  <c r="H29" i="1" s="1"/>
  <c r="E30" i="1" l="1"/>
  <c r="F30" i="1"/>
  <c r="G30" i="1" s="1"/>
  <c r="H30" i="1" s="1"/>
  <c r="E31" i="1" l="1"/>
  <c r="F31" i="1"/>
  <c r="G31" i="1" l="1"/>
  <c r="H31" i="1" s="1"/>
  <c r="E32" i="1" s="1"/>
  <c r="F32" i="1" l="1"/>
  <c r="G32" i="1" s="1"/>
  <c r="H32" i="1" s="1"/>
  <c r="E33" i="1" s="1"/>
  <c r="F33" i="1" l="1"/>
  <c r="G33" i="1" s="1"/>
  <c r="H33" i="1" s="1"/>
  <c r="F34" i="1" s="1"/>
  <c r="E34" i="1" l="1"/>
  <c r="G34" i="1" s="1"/>
  <c r="H34" i="1" s="1"/>
  <c r="E35" i="1" l="1"/>
  <c r="F35" i="1"/>
  <c r="G35" i="1" s="1"/>
  <c r="H35" i="1" s="1"/>
  <c r="E36" i="1" l="1"/>
  <c r="F36" i="1"/>
  <c r="G36" i="1" s="1"/>
  <c r="H36" i="1" s="1"/>
  <c r="E37" i="1" l="1"/>
  <c r="F37" i="1"/>
  <c r="G37" i="1" s="1"/>
  <c r="H37" i="1" s="1"/>
  <c r="E38" i="1" l="1"/>
  <c r="F38" i="1"/>
  <c r="G38" i="1" s="1"/>
  <c r="H38" i="1" s="1"/>
  <c r="E39" i="1" l="1"/>
  <c r="F39" i="1"/>
  <c r="G39" i="1" l="1"/>
  <c r="H39" i="1" s="1"/>
  <c r="F40" i="1" s="1"/>
  <c r="E40" i="1" l="1"/>
  <c r="G40" i="1" s="1"/>
  <c r="H40" i="1" s="1"/>
  <c r="F41" i="1" l="1"/>
  <c r="E41" i="1"/>
  <c r="G41" i="1" l="1"/>
  <c r="H41" i="1" s="1"/>
  <c r="F42" i="1" s="1"/>
  <c r="E42" i="1" l="1"/>
  <c r="G42" i="1" s="1"/>
  <c r="H42" i="1" s="1"/>
  <c r="E43" i="1" l="1"/>
  <c r="F43" i="1"/>
  <c r="G43" i="1" s="1"/>
  <c r="H43" i="1" s="1"/>
  <c r="F44" i="1" l="1"/>
  <c r="E44" i="1"/>
  <c r="G44" i="1" s="1"/>
  <c r="H44" i="1" s="1"/>
  <c r="E45" i="1" l="1"/>
  <c r="F45" i="1"/>
  <c r="G45" i="1" s="1"/>
  <c r="H45" i="1" s="1"/>
  <c r="F46" i="1" l="1"/>
  <c r="E46" i="1"/>
  <c r="G46" i="1" l="1"/>
  <c r="H46" i="1" s="1"/>
  <c r="F47" i="1" l="1"/>
  <c r="E47" i="1"/>
  <c r="G47" i="1" l="1"/>
  <c r="H47" i="1" s="1"/>
  <c r="E48" i="1" l="1"/>
  <c r="F48" i="1"/>
  <c r="G48" i="1" s="1"/>
  <c r="H48" i="1" s="1"/>
  <c r="F49" i="1" l="1"/>
  <c r="E49" i="1"/>
  <c r="G49" i="1" l="1"/>
  <c r="H49" i="1" s="1"/>
  <c r="F50" i="1" l="1"/>
  <c r="E50" i="1"/>
  <c r="G50" i="1" l="1"/>
  <c r="H50" i="1" s="1"/>
  <c r="E51" i="1" l="1"/>
  <c r="F51" i="1"/>
  <c r="G51" i="1" s="1"/>
  <c r="H51" i="1" s="1"/>
  <c r="E52" i="1" l="1"/>
  <c r="F52" i="1"/>
  <c r="G52" i="1" s="1"/>
  <c r="H52" i="1" s="1"/>
  <c r="E53" i="1" l="1"/>
  <c r="F53" i="1"/>
  <c r="G53" i="1" s="1"/>
  <c r="H53" i="1" s="1"/>
  <c r="E54" i="1" l="1"/>
  <c r="F54" i="1"/>
  <c r="G54" i="1" s="1"/>
  <c r="H54" i="1" s="1"/>
  <c r="E55" i="1" l="1"/>
  <c r="F55" i="1"/>
  <c r="G55" i="1" l="1"/>
  <c r="H55" i="1" s="1"/>
  <c r="F56" i="1"/>
  <c r="E56" i="1"/>
  <c r="G56" i="1" l="1"/>
  <c r="H56" i="1" s="1"/>
  <c r="E57" i="1" l="1"/>
  <c r="F57" i="1"/>
  <c r="G57" i="1" s="1"/>
  <c r="H57" i="1" s="1"/>
  <c r="E58" i="1" l="1"/>
  <c r="F58" i="1"/>
  <c r="G58" i="1" s="1"/>
  <c r="H58" i="1" s="1"/>
  <c r="E59" i="1" l="1"/>
  <c r="F59" i="1"/>
  <c r="G59" i="1" s="1"/>
  <c r="H59" i="1" s="1"/>
  <c r="E60" i="1" l="1"/>
  <c r="F60" i="1"/>
  <c r="G60" i="1" s="1"/>
  <c r="H60" i="1" s="1"/>
  <c r="E61" i="1" l="1"/>
  <c r="F61" i="1"/>
  <c r="G61" i="1" s="1"/>
  <c r="H61" i="1" s="1"/>
  <c r="F62" i="1" l="1"/>
  <c r="E62" i="1"/>
  <c r="G62" i="1" l="1"/>
  <c r="H62" i="1" s="1"/>
  <c r="E63" i="1" l="1"/>
  <c r="F63" i="1"/>
  <c r="G63" i="1" s="1"/>
  <c r="H63" i="1" s="1"/>
  <c r="E64" i="1" l="1"/>
  <c r="F64" i="1"/>
  <c r="G64" i="1" s="1"/>
  <c r="H64" i="1" s="1"/>
  <c r="F65" i="1" l="1"/>
  <c r="E65" i="1"/>
  <c r="G65" i="1" l="1"/>
  <c r="H65" i="1" s="1"/>
  <c r="E66" i="1" l="1"/>
  <c r="F66" i="1"/>
  <c r="G66" i="1" l="1"/>
  <c r="H66" i="1" s="1"/>
  <c r="E67" i="1" s="1"/>
  <c r="F67" i="1" l="1"/>
  <c r="G67" i="1" s="1"/>
  <c r="H67" i="1" s="1"/>
  <c r="E68" i="1" s="1"/>
  <c r="F68" i="1" l="1"/>
  <c r="G68" i="1"/>
  <c r="H68" i="1" s="1"/>
  <c r="E69" i="1" l="1"/>
  <c r="F69" i="1"/>
  <c r="G69" i="1" s="1"/>
  <c r="H69" i="1" s="1"/>
  <c r="E70" i="1" l="1"/>
  <c r="F70" i="1"/>
  <c r="G70" i="1" s="1"/>
  <c r="H70" i="1" s="1"/>
  <c r="F71" i="1" l="1"/>
  <c r="E71" i="1"/>
  <c r="G71" i="1" l="1"/>
  <c r="H71" i="1" s="1"/>
  <c r="E72" i="1" l="1"/>
  <c r="F72" i="1"/>
  <c r="G72" i="1" s="1"/>
  <c r="H72" i="1" s="1"/>
  <c r="E73" i="1" l="1"/>
  <c r="F73" i="1"/>
  <c r="G73" i="1" s="1"/>
  <c r="H73" i="1" s="1"/>
  <c r="F74" i="1" l="1"/>
  <c r="E74" i="1"/>
  <c r="G74" i="1" l="1"/>
  <c r="H74" i="1" s="1"/>
  <c r="F75" i="1" l="1"/>
  <c r="E75" i="1"/>
  <c r="G75" i="1" l="1"/>
  <c r="H75" i="1" s="1"/>
  <c r="E76" i="1" l="1"/>
  <c r="F76" i="1"/>
  <c r="G76" i="1" s="1"/>
  <c r="H76" i="1" s="1"/>
  <c r="E77" i="1" l="1"/>
  <c r="F77" i="1"/>
  <c r="G77" i="1" s="1"/>
  <c r="H77" i="1" s="1"/>
  <c r="E78" i="1" l="1"/>
  <c r="F78" i="1"/>
  <c r="G78" i="1" s="1"/>
  <c r="H78" i="1" s="1"/>
  <c r="E79" i="1" l="1"/>
  <c r="F79" i="1"/>
  <c r="G79" i="1" s="1"/>
  <c r="H79" i="1" s="1"/>
  <c r="F80" i="1" l="1"/>
  <c r="E80" i="1"/>
  <c r="G80" i="1" l="1"/>
  <c r="H80" i="1" s="1"/>
  <c r="E81" i="1" l="1"/>
  <c r="F81" i="1"/>
  <c r="G81" i="1" s="1"/>
  <c r="H81" i="1" s="1"/>
  <c r="E82" i="1" l="1"/>
  <c r="F82" i="1"/>
  <c r="G82" i="1" l="1"/>
  <c r="H82" i="1" s="1"/>
  <c r="F83" i="1" s="1"/>
  <c r="E83" i="1" l="1"/>
  <c r="G83" i="1"/>
  <c r="H83" i="1" s="1"/>
  <c r="E84" i="1" l="1"/>
  <c r="F84" i="1"/>
  <c r="G84" i="1" s="1"/>
  <c r="H84" i="1" s="1"/>
  <c r="E85" i="1" l="1"/>
  <c r="F85" i="1"/>
  <c r="G85" i="1" s="1"/>
  <c r="H85" i="1" s="1"/>
  <c r="F86" i="1" l="1"/>
  <c r="E86" i="1"/>
  <c r="G86" i="1" l="1"/>
  <c r="H86" i="1" s="1"/>
  <c r="F87" i="1" s="1"/>
  <c r="E87" i="1" l="1"/>
  <c r="G87" i="1" s="1"/>
  <c r="H87" i="1" s="1"/>
  <c r="E88" i="1" l="1"/>
  <c r="F88" i="1"/>
  <c r="G88" i="1" l="1"/>
  <c r="H88" i="1" s="1"/>
  <c r="F89" i="1" s="1"/>
  <c r="E89" i="1" l="1"/>
  <c r="G89" i="1" s="1"/>
  <c r="H89" i="1" s="1"/>
  <c r="E90" i="1" l="1"/>
  <c r="F90" i="1"/>
  <c r="G90" i="1"/>
  <c r="H90" i="1" s="1"/>
  <c r="E91" i="1" l="1"/>
  <c r="F91" i="1"/>
  <c r="G91" i="1" l="1"/>
  <c r="H91" i="1" s="1"/>
  <c r="E92" i="1" l="1"/>
  <c r="F92" i="1"/>
  <c r="G92" i="1" s="1"/>
  <c r="H92" i="1" s="1"/>
  <c r="E93" i="1" l="1"/>
  <c r="F93" i="1"/>
  <c r="G93" i="1" l="1"/>
  <c r="H93" i="1" s="1"/>
  <c r="F94" i="1" l="1"/>
  <c r="E94" i="1"/>
  <c r="G94" i="1" l="1"/>
  <c r="H94" i="1" s="1"/>
  <c r="E95" i="1" l="1"/>
  <c r="F95" i="1"/>
  <c r="G95" i="1" l="1"/>
  <c r="H95" i="1" s="1"/>
  <c r="E96" i="1" s="1"/>
  <c r="F96" i="1" l="1"/>
  <c r="G96" i="1"/>
  <c r="H96" i="1" s="1"/>
  <c r="E97" i="1" l="1"/>
  <c r="F97" i="1"/>
  <c r="G97" i="1" l="1"/>
  <c r="H97" i="1" s="1"/>
  <c r="E98" i="1" l="1"/>
  <c r="F98" i="1"/>
  <c r="G98" i="1" l="1"/>
  <c r="H98" i="1" s="1"/>
  <c r="E99" i="1" l="1"/>
  <c r="F99" i="1"/>
  <c r="G99" i="1" l="1"/>
  <c r="H99" i="1" s="1"/>
  <c r="F100" i="1" l="1"/>
  <c r="E100" i="1"/>
  <c r="G100" i="1" l="1"/>
  <c r="H100" i="1" s="1"/>
  <c r="F101" i="1" l="1"/>
  <c r="E101" i="1"/>
  <c r="G101" i="1" l="1"/>
  <c r="H101" i="1" s="1"/>
  <c r="E102" i="1" l="1"/>
  <c r="F102" i="1"/>
  <c r="G102" i="1" s="1"/>
  <c r="H102" i="1" s="1"/>
  <c r="E103" i="1" l="1"/>
  <c r="F103" i="1"/>
  <c r="G103" i="1" s="1"/>
  <c r="H103" i="1" s="1"/>
  <c r="E104" i="1" l="1"/>
  <c r="F104" i="1"/>
  <c r="G104" i="1" s="1"/>
  <c r="H104" i="1" s="1"/>
  <c r="E105" i="1" l="1"/>
  <c r="F105" i="1"/>
  <c r="G105" i="1" s="1"/>
  <c r="H105" i="1" s="1"/>
  <c r="F106" i="1" l="1"/>
  <c r="E106" i="1"/>
  <c r="G106" i="1" l="1"/>
  <c r="H106" i="1" s="1"/>
  <c r="E107" i="1" l="1"/>
  <c r="F107" i="1"/>
  <c r="G107" i="1" l="1"/>
  <c r="H107" i="1" s="1"/>
  <c r="F108" i="1" l="1"/>
  <c r="E108" i="1"/>
  <c r="G108" i="1" l="1"/>
  <c r="H108" i="1" s="1"/>
  <c r="F109" i="1" s="1"/>
  <c r="E109" i="1" l="1"/>
  <c r="G109" i="1" s="1"/>
  <c r="H109" i="1" s="1"/>
  <c r="F110" i="1" l="1"/>
  <c r="E110" i="1"/>
  <c r="G110" i="1" l="1"/>
  <c r="H110" i="1" s="1"/>
  <c r="E111" i="1" l="1"/>
  <c r="F111" i="1"/>
  <c r="G111" i="1" l="1"/>
  <c r="H111" i="1" s="1"/>
  <c r="E112" i="1" l="1"/>
  <c r="F112" i="1"/>
  <c r="G112" i="1" s="1"/>
  <c r="H112" i="1" s="1"/>
  <c r="E113" i="1" l="1"/>
  <c r="F113" i="1"/>
  <c r="G113" i="1" l="1"/>
  <c r="H113" i="1" s="1"/>
  <c r="F114" i="1" s="1"/>
  <c r="E114" i="1" l="1"/>
  <c r="G114" i="1" s="1"/>
  <c r="H114" i="1" s="1"/>
  <c r="F115" i="1" s="1"/>
  <c r="E115" i="1" l="1"/>
  <c r="G115" i="1" s="1"/>
  <c r="H115" i="1" s="1"/>
  <c r="F116" i="1" l="1"/>
  <c r="E116" i="1"/>
  <c r="G116" i="1" s="1"/>
  <c r="H116" i="1" s="1"/>
  <c r="E117" i="1" l="1"/>
  <c r="F117" i="1"/>
  <c r="G117" i="1" s="1"/>
  <c r="H117" i="1" s="1"/>
  <c r="E118" i="1" l="1"/>
  <c r="F118" i="1"/>
  <c r="G118" i="1" s="1"/>
  <c r="H118" i="1" s="1"/>
  <c r="E119" i="1" l="1"/>
  <c r="F119" i="1"/>
  <c r="G119" i="1" l="1"/>
  <c r="H119" i="1" s="1"/>
  <c r="E120" i="1" l="1"/>
  <c r="F120" i="1"/>
  <c r="G120" i="1" s="1"/>
  <c r="H120" i="1" s="1"/>
  <c r="E121" i="1" l="1"/>
  <c r="F121" i="1"/>
  <c r="G121" i="1" l="1"/>
  <c r="H121" i="1" s="1"/>
  <c r="E122" i="1" s="1"/>
  <c r="F122" i="1" l="1"/>
  <c r="G122" i="1" s="1"/>
  <c r="H122" i="1" s="1"/>
  <c r="E123" i="1" s="1"/>
  <c r="F123" i="1" l="1"/>
  <c r="G123" i="1" s="1"/>
  <c r="H123" i="1" s="1"/>
  <c r="F124" i="1" l="1"/>
  <c r="E124" i="1"/>
  <c r="G124" i="1" l="1"/>
  <c r="H124" i="1" s="1"/>
  <c r="E125" i="1" l="1"/>
  <c r="F125" i="1"/>
  <c r="G125" i="1" s="1"/>
  <c r="H125" i="1" s="1"/>
  <c r="F126" i="1" l="1"/>
  <c r="E126" i="1"/>
  <c r="G126" i="1" l="1"/>
  <c r="H126" i="1" s="1"/>
  <c r="E127" i="1" s="1"/>
  <c r="F127" i="1" l="1"/>
  <c r="G127" i="1" s="1"/>
  <c r="H127" i="1" s="1"/>
  <c r="F128" i="1" s="1"/>
  <c r="E128" i="1" l="1"/>
  <c r="G128" i="1" s="1"/>
  <c r="H128" i="1" s="1"/>
  <c r="E129" i="1" l="1"/>
  <c r="F129" i="1"/>
  <c r="G129" i="1" l="1"/>
  <c r="H129" i="1" s="1"/>
</calcChain>
</file>

<file path=xl/sharedStrings.xml><?xml version="1.0" encoding="utf-8"?>
<sst xmlns="http://schemas.openxmlformats.org/spreadsheetml/2006/main" count="5" uniqueCount="5">
  <si>
    <t>n</t>
  </si>
  <si>
    <t>an</t>
  </si>
  <si>
    <t>bn</t>
  </si>
  <si>
    <t>pn</t>
  </si>
  <si>
    <t>f(pn)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</si>
</sst>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129"/>
  <sheetViews>
    <sheetView tabSelected="1" workbookViewId="0">
      <selection activeCell="L10" sqref="L10"/>
    </sheetView>
  </sheetViews>
  <sheetFormatPr baseColWidth="10" defaultRowHeight="14.4" x14ac:dyDescent="0.3"/>
  <sheetData>
    <row r="8" spans="4:8" x14ac:dyDescent="0.3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</row>
    <row r="9" spans="4:8" x14ac:dyDescent="0.3">
      <c r="D9" s="1">
        <v>1</v>
      </c>
      <c r="E9" s="1">
        <v>-0.3</v>
      </c>
      <c r="F9" s="1">
        <v>-0.4</v>
      </c>
      <c r="G9" s="1">
        <f>(F9+E9)/2</f>
        <v>-0.35</v>
      </c>
      <c r="H9" s="1">
        <f t="shared" ref="H9:H21" si="0">ASIN(G9)+G9*SQRT(1-G9*G9)-0.330796</f>
        <v>-1.016229498561426</v>
      </c>
    </row>
    <row r="10" spans="4:8" x14ac:dyDescent="0.3">
      <c r="D10" s="1">
        <v>2</v>
      </c>
      <c r="E10" s="1">
        <f t="shared" ref="E10:E21" si="1">IF(H9&lt;0,G9,E9)</f>
        <v>-0.35</v>
      </c>
      <c r="F10" s="1">
        <f t="shared" ref="F10:F21" si="2">IF(H9&gt;0,G9,F9)</f>
        <v>-0.4</v>
      </c>
      <c r="G10" s="1">
        <f t="shared" ref="G10" si="3">(F10+E10)/2</f>
        <v>-0.375</v>
      </c>
      <c r="H10" s="1">
        <f t="shared" si="0"/>
        <v>-1.0628270785782483</v>
      </c>
    </row>
    <row r="11" spans="4:8" x14ac:dyDescent="0.3">
      <c r="D11" s="1">
        <v>3</v>
      </c>
      <c r="E11" s="1">
        <f t="shared" si="1"/>
        <v>-0.375</v>
      </c>
      <c r="F11" s="1">
        <f t="shared" si="2"/>
        <v>-0.4</v>
      </c>
      <c r="G11" s="1">
        <f t="shared" ref="G11:G13" si="4">(F11+E11)/2</f>
        <v>-0.38750000000000001</v>
      </c>
      <c r="H11" s="1">
        <f t="shared" si="0"/>
        <v>-1.0859386720172735</v>
      </c>
    </row>
    <row r="12" spans="4:8" x14ac:dyDescent="0.3">
      <c r="D12" s="1">
        <v>4</v>
      </c>
      <c r="E12" s="1">
        <f t="shared" si="1"/>
        <v>-0.38750000000000001</v>
      </c>
      <c r="F12" s="1">
        <f t="shared" si="2"/>
        <v>-0.4</v>
      </c>
      <c r="G12" s="1">
        <f t="shared" si="4"/>
        <v>-0.39375000000000004</v>
      </c>
      <c r="H12" s="1">
        <f t="shared" si="0"/>
        <v>-1.0974455196254276</v>
      </c>
    </row>
    <row r="13" spans="4:8" x14ac:dyDescent="0.3">
      <c r="D13" s="1">
        <v>5</v>
      </c>
      <c r="E13" s="1">
        <f t="shared" si="1"/>
        <v>-0.39375000000000004</v>
      </c>
      <c r="F13" s="1">
        <f t="shared" si="2"/>
        <v>-0.4</v>
      </c>
      <c r="G13" s="1">
        <f t="shared" si="4"/>
        <v>-0.39687500000000003</v>
      </c>
      <c r="H13" s="1">
        <f t="shared" si="0"/>
        <v>-1.1031864331756467</v>
      </c>
    </row>
    <row r="14" spans="4:8" x14ac:dyDescent="0.3">
      <c r="D14" s="1">
        <v>6</v>
      </c>
      <c r="E14" s="1">
        <f t="shared" si="1"/>
        <v>-0.39687500000000003</v>
      </c>
      <c r="F14" s="1">
        <f t="shared" si="2"/>
        <v>-0.4</v>
      </c>
      <c r="G14" s="1">
        <f t="shared" ref="G14:G21" si="5">(F14+E14)/2</f>
        <v>-0.3984375</v>
      </c>
      <c r="H14" s="1">
        <f t="shared" si="0"/>
        <v>-1.1060537279883025</v>
      </c>
    </row>
    <row r="15" spans="4:8" x14ac:dyDescent="0.3">
      <c r="D15" s="1">
        <v>7</v>
      </c>
      <c r="E15" s="1">
        <f t="shared" si="1"/>
        <v>-0.3984375</v>
      </c>
      <c r="F15" s="1">
        <f t="shared" si="2"/>
        <v>-0.4</v>
      </c>
      <c r="G15" s="1">
        <f t="shared" si="5"/>
        <v>-0.39921875000000001</v>
      </c>
      <c r="H15" s="1">
        <f t="shared" si="0"/>
        <v>-1.1074865805864205</v>
      </c>
    </row>
    <row r="16" spans="4:8" x14ac:dyDescent="0.3">
      <c r="D16" s="1">
        <v>8</v>
      </c>
      <c r="E16" s="1">
        <f t="shared" si="1"/>
        <v>-0.39921875000000001</v>
      </c>
      <c r="F16" s="1">
        <f t="shared" si="2"/>
        <v>-0.4</v>
      </c>
      <c r="G16" s="1">
        <f t="shared" si="5"/>
        <v>-0.39960937500000004</v>
      </c>
      <c r="H16" s="1">
        <f t="shared" si="0"/>
        <v>-1.1082028076426069</v>
      </c>
    </row>
    <row r="17" spans="4:8" x14ac:dyDescent="0.3">
      <c r="D17" s="1">
        <v>9</v>
      </c>
      <c r="E17" s="1">
        <f t="shared" si="1"/>
        <v>-0.39960937500000004</v>
      </c>
      <c r="F17" s="1">
        <f t="shared" si="2"/>
        <v>-0.4</v>
      </c>
      <c r="G17" s="1">
        <f t="shared" si="5"/>
        <v>-0.39980468750000003</v>
      </c>
      <c r="H17" s="1">
        <f t="shared" si="0"/>
        <v>-1.1085608712923087</v>
      </c>
    </row>
    <row r="18" spans="4:8" x14ac:dyDescent="0.3">
      <c r="D18" s="1">
        <v>10</v>
      </c>
      <c r="E18" s="1">
        <f t="shared" si="1"/>
        <v>-0.39980468750000003</v>
      </c>
      <c r="F18" s="1">
        <f t="shared" si="2"/>
        <v>-0.4</v>
      </c>
      <c r="G18" s="1">
        <f t="shared" si="5"/>
        <v>-0.39990234375</v>
      </c>
      <c r="H18" s="1">
        <f t="shared" si="0"/>
        <v>-1.1087398906390984</v>
      </c>
    </row>
    <row r="19" spans="4:8" x14ac:dyDescent="0.3">
      <c r="D19" s="1">
        <v>11</v>
      </c>
      <c r="E19" s="1">
        <f t="shared" si="1"/>
        <v>-0.39990234375</v>
      </c>
      <c r="F19" s="1">
        <f t="shared" si="2"/>
        <v>-0.4</v>
      </c>
      <c r="G19" s="1">
        <f t="shared" si="5"/>
        <v>-0.39995117187500001</v>
      </c>
      <c r="H19" s="1">
        <f t="shared" si="0"/>
        <v>-1.1088293971919194</v>
      </c>
    </row>
    <row r="20" spans="4:8" x14ac:dyDescent="0.3">
      <c r="D20" s="1">
        <v>12</v>
      </c>
      <c r="E20" s="1">
        <f t="shared" si="1"/>
        <v>-0.39995117187500001</v>
      </c>
      <c r="F20" s="1">
        <f t="shared" si="2"/>
        <v>-0.4</v>
      </c>
      <c r="G20" s="1">
        <f t="shared" si="5"/>
        <v>-0.39997558593750004</v>
      </c>
      <c r="H20" s="1">
        <f t="shared" si="0"/>
        <v>-1.1088741496880545</v>
      </c>
    </row>
    <row r="21" spans="4:8" x14ac:dyDescent="0.3">
      <c r="D21" s="1">
        <v>13</v>
      </c>
      <c r="E21" s="1">
        <f t="shared" si="1"/>
        <v>-0.39997558593750004</v>
      </c>
      <c r="F21" s="1">
        <f t="shared" si="2"/>
        <v>-0.4</v>
      </c>
      <c r="G21" s="1">
        <f t="shared" si="5"/>
        <v>-0.39998779296875003</v>
      </c>
      <c r="H21" s="1">
        <f t="shared" si="0"/>
        <v>-1.1088965257410366</v>
      </c>
    </row>
    <row r="22" spans="4:8" x14ac:dyDescent="0.3">
      <c r="D22" s="1">
        <v>14</v>
      </c>
      <c r="E22" s="1">
        <f t="shared" ref="E22:E33" si="6">IF(H21&lt;0,G21,E21)</f>
        <v>-0.39998779296875003</v>
      </c>
      <c r="F22" s="1">
        <f t="shared" ref="F22:F33" si="7">IF(H21&gt;0,G21,F21)</f>
        <v>-0.4</v>
      </c>
      <c r="G22" s="1">
        <f t="shared" ref="G22:G33" si="8">(F22+E22)/2</f>
        <v>-0.399993896484375</v>
      </c>
      <c r="H22" s="1">
        <f t="shared" ref="H22:H85" si="9">ASIN(G22)+G22*SQRT(1-G22*G22)-0.330796</f>
        <v>-1.1089077137187542</v>
      </c>
    </row>
    <row r="23" spans="4:8" x14ac:dyDescent="0.3">
      <c r="D23" s="1">
        <v>15</v>
      </c>
      <c r="E23" s="1">
        <f t="shared" si="6"/>
        <v>-0.399993896484375</v>
      </c>
      <c r="F23" s="1">
        <f t="shared" si="7"/>
        <v>-0.4</v>
      </c>
      <c r="G23" s="1">
        <f t="shared" si="8"/>
        <v>-0.39999694824218751</v>
      </c>
      <c r="H23" s="1">
        <f t="shared" si="9"/>
        <v>-1.1089133076954192</v>
      </c>
    </row>
    <row r="24" spans="4:8" x14ac:dyDescent="0.3">
      <c r="D24" s="1">
        <v>16</v>
      </c>
      <c r="E24" s="1">
        <f t="shared" si="6"/>
        <v>-0.39999694824218751</v>
      </c>
      <c r="F24" s="1">
        <f t="shared" si="7"/>
        <v>-0.4</v>
      </c>
      <c r="G24" s="1">
        <f t="shared" si="8"/>
        <v>-0.39999847412109379</v>
      </c>
      <c r="H24" s="1">
        <f t="shared" si="9"/>
        <v>-1.1089161046807035</v>
      </c>
    </row>
    <row r="25" spans="4:8" x14ac:dyDescent="0.3">
      <c r="D25" s="1">
        <v>17</v>
      </c>
      <c r="E25" s="1">
        <f t="shared" si="6"/>
        <v>-0.39999847412109379</v>
      </c>
      <c r="F25" s="1">
        <f t="shared" si="7"/>
        <v>-0.4</v>
      </c>
      <c r="G25" s="1">
        <f t="shared" si="8"/>
        <v>-0.39999923706054691</v>
      </c>
      <c r="H25" s="1">
        <f t="shared" si="9"/>
        <v>-1.1089175031725835</v>
      </c>
    </row>
    <row r="26" spans="4:8" x14ac:dyDescent="0.3">
      <c r="D26" s="1">
        <v>18</v>
      </c>
      <c r="E26" s="1">
        <f t="shared" si="6"/>
        <v>-0.39999923706054691</v>
      </c>
      <c r="F26" s="1">
        <f t="shared" si="7"/>
        <v>-0.4</v>
      </c>
      <c r="G26" s="1">
        <f t="shared" si="8"/>
        <v>-0.39999961853027344</v>
      </c>
      <c r="H26" s="1">
        <f t="shared" si="9"/>
        <v>-1.1089182024183328</v>
      </c>
    </row>
    <row r="27" spans="4:8" x14ac:dyDescent="0.3">
      <c r="D27" s="1">
        <v>19</v>
      </c>
      <c r="E27" s="1">
        <f t="shared" si="6"/>
        <v>-0.39999961853027344</v>
      </c>
      <c r="F27" s="1">
        <f t="shared" si="7"/>
        <v>-0.4</v>
      </c>
      <c r="G27" s="1">
        <f t="shared" si="8"/>
        <v>-0.39999980926513673</v>
      </c>
      <c r="H27" s="1">
        <f t="shared" si="9"/>
        <v>-1.10891855204116</v>
      </c>
    </row>
    <row r="28" spans="4:8" x14ac:dyDescent="0.3">
      <c r="D28" s="1">
        <v>20</v>
      </c>
      <c r="E28" s="1">
        <f t="shared" si="6"/>
        <v>-0.39999980926513673</v>
      </c>
      <c r="F28" s="1">
        <f t="shared" si="7"/>
        <v>-0.4</v>
      </c>
      <c r="G28" s="1">
        <f t="shared" si="8"/>
        <v>-0.3999999046325684</v>
      </c>
      <c r="H28" s="1">
        <f t="shared" si="9"/>
        <v>-1.1089187268525618</v>
      </c>
    </row>
    <row r="29" spans="4:8" x14ac:dyDescent="0.3">
      <c r="D29" s="1">
        <v>21</v>
      </c>
      <c r="E29" s="1">
        <f t="shared" si="6"/>
        <v>-0.3999999046325684</v>
      </c>
      <c r="F29" s="1">
        <f t="shared" si="7"/>
        <v>-0.4</v>
      </c>
      <c r="G29" s="1">
        <f t="shared" si="8"/>
        <v>-0.39999995231628421</v>
      </c>
      <c r="H29" s="1">
        <f t="shared" si="9"/>
        <v>-1.1089188142582596</v>
      </c>
    </row>
    <row r="30" spans="4:8" x14ac:dyDescent="0.3">
      <c r="D30" s="1">
        <v>22</v>
      </c>
      <c r="E30" s="1">
        <f t="shared" si="6"/>
        <v>-0.39999995231628421</v>
      </c>
      <c r="F30" s="1">
        <f t="shared" si="7"/>
        <v>-0.4</v>
      </c>
      <c r="G30" s="1">
        <f t="shared" si="8"/>
        <v>-0.39999997615814209</v>
      </c>
      <c r="H30" s="1">
        <f t="shared" si="9"/>
        <v>-1.1089188579611076</v>
      </c>
    </row>
    <row r="31" spans="4:8" x14ac:dyDescent="0.3">
      <c r="D31" s="1">
        <v>23</v>
      </c>
      <c r="E31" s="1">
        <f t="shared" si="6"/>
        <v>-0.39999997615814209</v>
      </c>
      <c r="F31" s="1">
        <f t="shared" si="7"/>
        <v>-0.4</v>
      </c>
      <c r="G31" s="1">
        <f t="shared" si="8"/>
        <v>-0.39999998807907106</v>
      </c>
      <c r="H31" s="1">
        <f t="shared" si="9"/>
        <v>-1.1089188798125313</v>
      </c>
    </row>
    <row r="32" spans="4:8" x14ac:dyDescent="0.3">
      <c r="D32" s="1">
        <v>24</v>
      </c>
      <c r="E32" s="1">
        <f t="shared" si="6"/>
        <v>-0.39999998807907106</v>
      </c>
      <c r="F32" s="1">
        <f t="shared" si="7"/>
        <v>-0.4</v>
      </c>
      <c r="G32" s="1">
        <f t="shared" si="8"/>
        <v>-0.39999999403953557</v>
      </c>
      <c r="H32" s="1">
        <f t="shared" si="9"/>
        <v>-1.1089188907382432</v>
      </c>
    </row>
    <row r="33" spans="4:8" x14ac:dyDescent="0.3">
      <c r="D33" s="1">
        <v>25</v>
      </c>
      <c r="E33" s="1">
        <f t="shared" si="6"/>
        <v>-0.39999999403953557</v>
      </c>
      <c r="F33" s="1">
        <f t="shared" si="7"/>
        <v>-0.4</v>
      </c>
      <c r="G33" s="1">
        <f t="shared" si="8"/>
        <v>-0.39999999701976779</v>
      </c>
      <c r="H33" s="1">
        <f t="shared" si="9"/>
        <v>-1.1089188962010994</v>
      </c>
    </row>
    <row r="34" spans="4:8" x14ac:dyDescent="0.3">
      <c r="D34" s="1">
        <v>26</v>
      </c>
      <c r="E34" s="1">
        <f t="shared" ref="E34:E97" si="10">IF(H33&lt;0,G33,E33)</f>
        <v>-0.39999999701976779</v>
      </c>
      <c r="F34" s="1">
        <f t="shared" ref="F34:F97" si="11">IF(H33&gt;0,G33,F33)</f>
        <v>-0.4</v>
      </c>
      <c r="G34" s="1">
        <f t="shared" ref="G34:G97" si="12">(F34+E34)/2</f>
        <v>-0.39999999850988388</v>
      </c>
      <c r="H34" s="1">
        <f t="shared" si="9"/>
        <v>-1.1089188989325272</v>
      </c>
    </row>
    <row r="35" spans="4:8" x14ac:dyDescent="0.3">
      <c r="D35" s="1">
        <v>27</v>
      </c>
      <c r="E35" s="1">
        <f t="shared" si="10"/>
        <v>-0.39999999850988388</v>
      </c>
      <c r="F35" s="1">
        <f t="shared" si="11"/>
        <v>-0.4</v>
      </c>
      <c r="G35" s="1">
        <f t="shared" si="12"/>
        <v>-0.39999999925494195</v>
      </c>
      <c r="H35" s="1">
        <f t="shared" si="9"/>
        <v>-1.1089189002982414</v>
      </c>
    </row>
    <row r="36" spans="4:8" x14ac:dyDescent="0.3">
      <c r="D36" s="1">
        <v>28</v>
      </c>
      <c r="E36" s="1">
        <f t="shared" si="10"/>
        <v>-0.39999999925494195</v>
      </c>
      <c r="F36" s="1">
        <f t="shared" si="11"/>
        <v>-0.4</v>
      </c>
      <c r="G36" s="1">
        <f t="shared" si="12"/>
        <v>-0.39999999962747101</v>
      </c>
      <c r="H36" s="1">
        <f t="shared" si="9"/>
        <v>-1.1089189009810982</v>
      </c>
    </row>
    <row r="37" spans="4:8" x14ac:dyDescent="0.3">
      <c r="D37" s="1">
        <v>29</v>
      </c>
      <c r="E37" s="1">
        <f t="shared" si="10"/>
        <v>-0.39999999962747101</v>
      </c>
      <c r="F37" s="1">
        <f t="shared" si="11"/>
        <v>-0.4</v>
      </c>
      <c r="G37" s="1">
        <f t="shared" si="12"/>
        <v>-0.39999999981373552</v>
      </c>
      <c r="H37" s="1">
        <f t="shared" si="9"/>
        <v>-1.1089189013225269</v>
      </c>
    </row>
    <row r="38" spans="4:8" x14ac:dyDescent="0.3">
      <c r="D38" s="1">
        <v>30</v>
      </c>
      <c r="E38" s="1">
        <f t="shared" si="10"/>
        <v>-0.39999999981373552</v>
      </c>
      <c r="F38" s="1">
        <f t="shared" si="11"/>
        <v>-0.4</v>
      </c>
      <c r="G38" s="1">
        <f t="shared" si="12"/>
        <v>-0.39999999990686774</v>
      </c>
      <c r="H38" s="1">
        <f t="shared" si="9"/>
        <v>-1.108918901493241</v>
      </c>
    </row>
    <row r="39" spans="4:8" x14ac:dyDescent="0.3">
      <c r="D39" s="1">
        <v>31</v>
      </c>
      <c r="E39" s="1">
        <f t="shared" si="10"/>
        <v>-0.39999999990686774</v>
      </c>
      <c r="F39" s="1">
        <f t="shared" si="11"/>
        <v>-0.4</v>
      </c>
      <c r="G39" s="1">
        <f t="shared" si="12"/>
        <v>-0.39999999995343388</v>
      </c>
      <c r="H39" s="1">
        <f t="shared" si="9"/>
        <v>-1.1089189015785981</v>
      </c>
    </row>
    <row r="40" spans="4:8" x14ac:dyDescent="0.3">
      <c r="D40" s="1">
        <v>32</v>
      </c>
      <c r="E40" s="1">
        <f t="shared" si="10"/>
        <v>-0.39999999995343388</v>
      </c>
      <c r="F40" s="1">
        <f t="shared" si="11"/>
        <v>-0.4</v>
      </c>
      <c r="G40" s="1">
        <f t="shared" si="12"/>
        <v>-0.39999999997671698</v>
      </c>
      <c r="H40" s="1">
        <f t="shared" si="9"/>
        <v>-1.1089189016212768</v>
      </c>
    </row>
    <row r="41" spans="4:8" x14ac:dyDescent="0.3">
      <c r="D41" s="1">
        <v>33</v>
      </c>
      <c r="E41" s="1">
        <f t="shared" si="10"/>
        <v>-0.39999999997671698</v>
      </c>
      <c r="F41" s="1">
        <f t="shared" si="11"/>
        <v>-0.4</v>
      </c>
      <c r="G41" s="1">
        <f t="shared" si="12"/>
        <v>-0.3999999999883585</v>
      </c>
      <c r="H41" s="1">
        <f t="shared" si="9"/>
        <v>-1.1089189016426162</v>
      </c>
    </row>
    <row r="42" spans="4:8" x14ac:dyDescent="0.3">
      <c r="D42" s="1">
        <v>34</v>
      </c>
      <c r="E42" s="1">
        <f t="shared" si="10"/>
        <v>-0.3999999999883585</v>
      </c>
      <c r="F42" s="1">
        <f t="shared" si="11"/>
        <v>-0.4</v>
      </c>
      <c r="G42" s="1">
        <f t="shared" si="12"/>
        <v>-0.39999999999417923</v>
      </c>
      <c r="H42" s="1">
        <f t="shared" si="9"/>
        <v>-1.1089189016532854</v>
      </c>
    </row>
    <row r="43" spans="4:8" x14ac:dyDescent="0.3">
      <c r="D43" s="1">
        <v>35</v>
      </c>
      <c r="E43" s="1">
        <f t="shared" si="10"/>
        <v>-0.39999999999417923</v>
      </c>
      <c r="F43" s="1">
        <f t="shared" si="11"/>
        <v>-0.4</v>
      </c>
      <c r="G43" s="1">
        <f t="shared" si="12"/>
        <v>-0.39999999999708963</v>
      </c>
      <c r="H43" s="1">
        <f t="shared" si="9"/>
        <v>-1.1089189016586203</v>
      </c>
    </row>
    <row r="44" spans="4:8" x14ac:dyDescent="0.3">
      <c r="D44" s="1">
        <v>36</v>
      </c>
      <c r="E44" s="1">
        <f t="shared" si="10"/>
        <v>-0.39999999999708963</v>
      </c>
      <c r="F44" s="1">
        <f t="shared" si="11"/>
        <v>-0.4</v>
      </c>
      <c r="G44" s="1">
        <f t="shared" si="12"/>
        <v>-0.39999999999854485</v>
      </c>
      <c r="H44" s="1">
        <f t="shared" si="9"/>
        <v>-1.1089189016612879</v>
      </c>
    </row>
    <row r="45" spans="4:8" x14ac:dyDescent="0.3">
      <c r="D45" s="1">
        <v>37</v>
      </c>
      <c r="E45" s="1">
        <f t="shared" si="10"/>
        <v>-0.39999999999854485</v>
      </c>
      <c r="F45" s="1">
        <f t="shared" si="11"/>
        <v>-0.4</v>
      </c>
      <c r="G45" s="1">
        <f t="shared" si="12"/>
        <v>-0.39999999999927244</v>
      </c>
      <c r="H45" s="1">
        <f t="shared" si="9"/>
        <v>-1.1089189016626215</v>
      </c>
    </row>
    <row r="46" spans="4:8" x14ac:dyDescent="0.3">
      <c r="D46" s="1">
        <v>38</v>
      </c>
      <c r="E46" s="1">
        <f t="shared" si="10"/>
        <v>-0.39999999999927244</v>
      </c>
      <c r="F46" s="1">
        <f t="shared" si="11"/>
        <v>-0.4</v>
      </c>
      <c r="G46" s="1">
        <f t="shared" si="12"/>
        <v>-0.3999999999996362</v>
      </c>
      <c r="H46" s="1">
        <f t="shared" si="9"/>
        <v>-1.1089189016632885</v>
      </c>
    </row>
    <row r="47" spans="4:8" x14ac:dyDescent="0.3">
      <c r="D47" s="1">
        <v>39</v>
      </c>
      <c r="E47" s="1">
        <f t="shared" si="10"/>
        <v>-0.3999999999996362</v>
      </c>
      <c r="F47" s="1">
        <f t="shared" si="11"/>
        <v>-0.4</v>
      </c>
      <c r="G47" s="1">
        <f t="shared" si="12"/>
        <v>-0.39999999999981811</v>
      </c>
      <c r="H47" s="1">
        <f t="shared" si="9"/>
        <v>-1.1089189016636216</v>
      </c>
    </row>
    <row r="48" spans="4:8" x14ac:dyDescent="0.3">
      <c r="D48" s="1">
        <v>40</v>
      </c>
      <c r="E48" s="1">
        <f t="shared" si="10"/>
        <v>-0.39999999999981811</v>
      </c>
      <c r="F48" s="1">
        <f t="shared" si="11"/>
        <v>-0.4</v>
      </c>
      <c r="G48" s="1">
        <f t="shared" si="12"/>
        <v>-0.39999999999990909</v>
      </c>
      <c r="H48" s="1">
        <f t="shared" si="9"/>
        <v>-1.1089189016637886</v>
      </c>
    </row>
    <row r="49" spans="4:8" x14ac:dyDescent="0.3">
      <c r="D49" s="1">
        <v>41</v>
      </c>
      <c r="E49" s="1">
        <f t="shared" si="10"/>
        <v>-0.39999999999990909</v>
      </c>
      <c r="F49" s="1">
        <f t="shared" si="11"/>
        <v>-0.4</v>
      </c>
      <c r="G49" s="1">
        <f t="shared" si="12"/>
        <v>-0.39999999999995456</v>
      </c>
      <c r="H49" s="1">
        <f t="shared" si="9"/>
        <v>-1.1089189016638721</v>
      </c>
    </row>
    <row r="50" spans="4:8" x14ac:dyDescent="0.3">
      <c r="D50" s="1">
        <v>42</v>
      </c>
      <c r="E50" s="1">
        <f t="shared" si="10"/>
        <v>-0.39999999999995456</v>
      </c>
      <c r="F50" s="1">
        <f t="shared" si="11"/>
        <v>-0.4</v>
      </c>
      <c r="G50" s="1">
        <f t="shared" si="12"/>
        <v>-0.39999999999997726</v>
      </c>
      <c r="H50" s="1">
        <f t="shared" si="9"/>
        <v>-1.1089189016639134</v>
      </c>
    </row>
    <row r="51" spans="4:8" x14ac:dyDescent="0.3">
      <c r="D51" s="1">
        <v>43</v>
      </c>
      <c r="E51" s="1">
        <f t="shared" si="10"/>
        <v>-0.39999999999997726</v>
      </c>
      <c r="F51" s="1">
        <f t="shared" si="11"/>
        <v>-0.4</v>
      </c>
      <c r="G51" s="1">
        <f t="shared" si="12"/>
        <v>-0.39999999999998864</v>
      </c>
      <c r="H51" s="1">
        <f t="shared" si="9"/>
        <v>-1.1089189016639343</v>
      </c>
    </row>
    <row r="52" spans="4:8" x14ac:dyDescent="0.3">
      <c r="D52" s="1">
        <v>44</v>
      </c>
      <c r="E52" s="1">
        <f t="shared" si="10"/>
        <v>-0.39999999999998864</v>
      </c>
      <c r="F52" s="1">
        <f t="shared" si="11"/>
        <v>-0.4</v>
      </c>
      <c r="G52" s="1">
        <f t="shared" si="12"/>
        <v>-0.39999999999999436</v>
      </c>
      <c r="H52" s="1">
        <f t="shared" si="9"/>
        <v>-1.1089189016639449</v>
      </c>
    </row>
    <row r="53" spans="4:8" x14ac:dyDescent="0.3">
      <c r="D53" s="1">
        <v>45</v>
      </c>
      <c r="E53" s="1">
        <f t="shared" si="10"/>
        <v>-0.39999999999999436</v>
      </c>
      <c r="F53" s="1">
        <f t="shared" si="11"/>
        <v>-0.4</v>
      </c>
      <c r="G53" s="1">
        <f t="shared" si="12"/>
        <v>-0.39999999999999719</v>
      </c>
      <c r="H53" s="1">
        <f t="shared" si="9"/>
        <v>-1.10891890166395</v>
      </c>
    </row>
    <row r="54" spans="4:8" x14ac:dyDescent="0.3">
      <c r="D54" s="1">
        <v>46</v>
      </c>
      <c r="E54" s="1">
        <f t="shared" si="10"/>
        <v>-0.39999999999999719</v>
      </c>
      <c r="F54" s="1">
        <f t="shared" si="11"/>
        <v>-0.4</v>
      </c>
      <c r="G54" s="1">
        <f t="shared" si="12"/>
        <v>-0.39999999999999858</v>
      </c>
      <c r="H54" s="1">
        <f t="shared" si="9"/>
        <v>-1.1089189016639525</v>
      </c>
    </row>
    <row r="55" spans="4:8" x14ac:dyDescent="0.3">
      <c r="D55" s="1">
        <v>47</v>
      </c>
      <c r="E55" s="1">
        <f t="shared" si="10"/>
        <v>-0.39999999999999858</v>
      </c>
      <c r="F55" s="1">
        <f t="shared" si="11"/>
        <v>-0.4</v>
      </c>
      <c r="G55" s="1">
        <f t="shared" si="12"/>
        <v>-0.3999999999999993</v>
      </c>
      <c r="H55" s="1">
        <f t="shared" si="9"/>
        <v>-1.1089189016639538</v>
      </c>
    </row>
    <row r="56" spans="4:8" x14ac:dyDescent="0.3">
      <c r="D56" s="1">
        <v>48</v>
      </c>
      <c r="E56" s="1">
        <f t="shared" si="10"/>
        <v>-0.3999999999999993</v>
      </c>
      <c r="F56" s="1">
        <f t="shared" si="11"/>
        <v>-0.4</v>
      </c>
      <c r="G56" s="1">
        <f t="shared" si="12"/>
        <v>-0.39999999999999969</v>
      </c>
      <c r="H56" s="1">
        <f t="shared" si="9"/>
        <v>-1.1089189016639547</v>
      </c>
    </row>
    <row r="57" spans="4:8" x14ac:dyDescent="0.3">
      <c r="D57" s="1">
        <v>49</v>
      </c>
      <c r="E57" s="1">
        <f t="shared" si="10"/>
        <v>-0.39999999999999969</v>
      </c>
      <c r="F57" s="1">
        <f t="shared" si="11"/>
        <v>-0.4</v>
      </c>
      <c r="G57" s="1">
        <f t="shared" si="12"/>
        <v>-0.39999999999999986</v>
      </c>
      <c r="H57" s="1">
        <f t="shared" si="9"/>
        <v>-1.1089189016639549</v>
      </c>
    </row>
    <row r="58" spans="4:8" x14ac:dyDescent="0.3">
      <c r="D58" s="1">
        <v>50</v>
      </c>
      <c r="E58" s="1">
        <f t="shared" si="10"/>
        <v>-0.39999999999999986</v>
      </c>
      <c r="F58" s="1">
        <f t="shared" si="11"/>
        <v>-0.4</v>
      </c>
      <c r="G58" s="1">
        <f t="shared" si="12"/>
        <v>-0.39999999999999991</v>
      </c>
      <c r="H58" s="1">
        <f t="shared" si="9"/>
        <v>-1.1089189016639551</v>
      </c>
    </row>
    <row r="59" spans="4:8" x14ac:dyDescent="0.3">
      <c r="D59" s="1">
        <v>51</v>
      </c>
      <c r="E59" s="1">
        <f t="shared" si="10"/>
        <v>-0.39999999999999991</v>
      </c>
      <c r="F59" s="1">
        <f t="shared" si="11"/>
        <v>-0.4</v>
      </c>
      <c r="G59" s="1">
        <f t="shared" si="12"/>
        <v>-0.39999999999999997</v>
      </c>
      <c r="H59" s="1">
        <f t="shared" si="9"/>
        <v>-1.1089189016639551</v>
      </c>
    </row>
    <row r="60" spans="4:8" x14ac:dyDescent="0.3">
      <c r="D60" s="1">
        <v>52</v>
      </c>
      <c r="E60" s="1">
        <f t="shared" si="10"/>
        <v>-0.39999999999999997</v>
      </c>
      <c r="F60" s="1">
        <f t="shared" si="11"/>
        <v>-0.4</v>
      </c>
      <c r="G60" s="1">
        <f t="shared" si="12"/>
        <v>-0.4</v>
      </c>
      <c r="H60" s="1">
        <f t="shared" si="9"/>
        <v>-1.1089189016639551</v>
      </c>
    </row>
    <row r="61" spans="4:8" x14ac:dyDescent="0.3">
      <c r="D61" s="1">
        <v>53</v>
      </c>
      <c r="E61" s="1">
        <f t="shared" si="10"/>
        <v>-0.4</v>
      </c>
      <c r="F61" s="1">
        <f t="shared" si="11"/>
        <v>-0.4</v>
      </c>
      <c r="G61" s="1">
        <f t="shared" si="12"/>
        <v>-0.4</v>
      </c>
      <c r="H61" s="1">
        <f t="shared" si="9"/>
        <v>-1.1089189016639551</v>
      </c>
    </row>
    <row r="62" spans="4:8" x14ac:dyDescent="0.3">
      <c r="D62" s="1">
        <v>54</v>
      </c>
      <c r="E62" s="1">
        <f t="shared" si="10"/>
        <v>-0.4</v>
      </c>
      <c r="F62" s="1">
        <f t="shared" si="11"/>
        <v>-0.4</v>
      </c>
      <c r="G62" s="1">
        <f t="shared" si="12"/>
        <v>-0.4</v>
      </c>
      <c r="H62" s="1">
        <f t="shared" si="9"/>
        <v>-1.1089189016639551</v>
      </c>
    </row>
    <row r="63" spans="4:8" x14ac:dyDescent="0.3">
      <c r="D63" s="1">
        <v>55</v>
      </c>
      <c r="E63" s="1">
        <f t="shared" si="10"/>
        <v>-0.4</v>
      </c>
      <c r="F63" s="1">
        <f t="shared" si="11"/>
        <v>-0.4</v>
      </c>
      <c r="G63" s="1">
        <f t="shared" si="12"/>
        <v>-0.4</v>
      </c>
      <c r="H63" s="1">
        <f t="shared" si="9"/>
        <v>-1.1089189016639551</v>
      </c>
    </row>
    <row r="64" spans="4:8" x14ac:dyDescent="0.3">
      <c r="D64" s="1">
        <v>56</v>
      </c>
      <c r="E64" s="1">
        <f t="shared" si="10"/>
        <v>-0.4</v>
      </c>
      <c r="F64" s="1">
        <f t="shared" si="11"/>
        <v>-0.4</v>
      </c>
      <c r="G64" s="1">
        <f t="shared" si="12"/>
        <v>-0.4</v>
      </c>
      <c r="H64" s="1">
        <f t="shared" si="9"/>
        <v>-1.1089189016639551</v>
      </c>
    </row>
    <row r="65" spans="4:8" x14ac:dyDescent="0.3">
      <c r="D65" s="1">
        <v>57</v>
      </c>
      <c r="E65" s="1">
        <f t="shared" si="10"/>
        <v>-0.4</v>
      </c>
      <c r="F65" s="1">
        <f t="shared" si="11"/>
        <v>-0.4</v>
      </c>
      <c r="G65" s="1">
        <f t="shared" si="12"/>
        <v>-0.4</v>
      </c>
      <c r="H65" s="1">
        <f t="shared" si="9"/>
        <v>-1.1089189016639551</v>
      </c>
    </row>
    <row r="66" spans="4:8" x14ac:dyDescent="0.3">
      <c r="D66" s="1">
        <v>58</v>
      </c>
      <c r="E66" s="1">
        <f t="shared" si="10"/>
        <v>-0.4</v>
      </c>
      <c r="F66" s="1">
        <f t="shared" si="11"/>
        <v>-0.4</v>
      </c>
      <c r="G66" s="1">
        <f t="shared" si="12"/>
        <v>-0.4</v>
      </c>
      <c r="H66" s="1">
        <f t="shared" si="9"/>
        <v>-1.1089189016639551</v>
      </c>
    </row>
    <row r="67" spans="4:8" x14ac:dyDescent="0.3">
      <c r="D67" s="1">
        <v>59</v>
      </c>
      <c r="E67" s="1">
        <f t="shared" si="10"/>
        <v>-0.4</v>
      </c>
      <c r="F67" s="1">
        <f t="shared" si="11"/>
        <v>-0.4</v>
      </c>
      <c r="G67" s="1">
        <f t="shared" si="12"/>
        <v>-0.4</v>
      </c>
      <c r="H67" s="1">
        <f t="shared" si="9"/>
        <v>-1.1089189016639551</v>
      </c>
    </row>
    <row r="68" spans="4:8" x14ac:dyDescent="0.3">
      <c r="D68" s="1">
        <v>60</v>
      </c>
      <c r="E68" s="1">
        <f t="shared" si="10"/>
        <v>-0.4</v>
      </c>
      <c r="F68" s="1">
        <f t="shared" si="11"/>
        <v>-0.4</v>
      </c>
      <c r="G68" s="1">
        <f t="shared" si="12"/>
        <v>-0.4</v>
      </c>
      <c r="H68" s="1">
        <f t="shared" si="9"/>
        <v>-1.1089189016639551</v>
      </c>
    </row>
    <row r="69" spans="4:8" x14ac:dyDescent="0.3">
      <c r="D69" s="1">
        <v>61</v>
      </c>
      <c r="E69" s="1">
        <f t="shared" si="10"/>
        <v>-0.4</v>
      </c>
      <c r="F69" s="1">
        <f t="shared" si="11"/>
        <v>-0.4</v>
      </c>
      <c r="G69" s="1">
        <f t="shared" si="12"/>
        <v>-0.4</v>
      </c>
      <c r="H69" s="1">
        <f t="shared" si="9"/>
        <v>-1.1089189016639551</v>
      </c>
    </row>
    <row r="70" spans="4:8" x14ac:dyDescent="0.3">
      <c r="D70" s="1">
        <v>62</v>
      </c>
      <c r="E70" s="1">
        <f t="shared" si="10"/>
        <v>-0.4</v>
      </c>
      <c r="F70" s="1">
        <f t="shared" si="11"/>
        <v>-0.4</v>
      </c>
      <c r="G70" s="1">
        <f t="shared" si="12"/>
        <v>-0.4</v>
      </c>
      <c r="H70" s="1">
        <f t="shared" si="9"/>
        <v>-1.1089189016639551</v>
      </c>
    </row>
    <row r="71" spans="4:8" x14ac:dyDescent="0.3">
      <c r="D71" s="1">
        <v>63</v>
      </c>
      <c r="E71" s="1">
        <f t="shared" si="10"/>
        <v>-0.4</v>
      </c>
      <c r="F71" s="1">
        <f t="shared" si="11"/>
        <v>-0.4</v>
      </c>
      <c r="G71" s="1">
        <f t="shared" si="12"/>
        <v>-0.4</v>
      </c>
      <c r="H71" s="1">
        <f t="shared" si="9"/>
        <v>-1.1089189016639551</v>
      </c>
    </row>
    <row r="72" spans="4:8" x14ac:dyDescent="0.3">
      <c r="D72" s="1">
        <v>64</v>
      </c>
      <c r="E72" s="1">
        <f t="shared" si="10"/>
        <v>-0.4</v>
      </c>
      <c r="F72" s="1">
        <f t="shared" si="11"/>
        <v>-0.4</v>
      </c>
      <c r="G72" s="1">
        <f t="shared" si="12"/>
        <v>-0.4</v>
      </c>
      <c r="H72" s="1">
        <f t="shared" si="9"/>
        <v>-1.1089189016639551</v>
      </c>
    </row>
    <row r="73" spans="4:8" x14ac:dyDescent="0.3">
      <c r="D73" s="1">
        <v>65</v>
      </c>
      <c r="E73" s="1">
        <f t="shared" si="10"/>
        <v>-0.4</v>
      </c>
      <c r="F73" s="1">
        <f t="shared" si="11"/>
        <v>-0.4</v>
      </c>
      <c r="G73" s="1">
        <f t="shared" si="12"/>
        <v>-0.4</v>
      </c>
      <c r="H73" s="1">
        <f t="shared" si="9"/>
        <v>-1.1089189016639551</v>
      </c>
    </row>
    <row r="74" spans="4:8" x14ac:dyDescent="0.3">
      <c r="D74" s="1">
        <v>66</v>
      </c>
      <c r="E74" s="1">
        <f t="shared" si="10"/>
        <v>-0.4</v>
      </c>
      <c r="F74" s="1">
        <f t="shared" si="11"/>
        <v>-0.4</v>
      </c>
      <c r="G74" s="1">
        <f t="shared" si="12"/>
        <v>-0.4</v>
      </c>
      <c r="H74" s="1">
        <f t="shared" si="9"/>
        <v>-1.1089189016639551</v>
      </c>
    </row>
    <row r="75" spans="4:8" x14ac:dyDescent="0.3">
      <c r="D75" s="1">
        <v>67</v>
      </c>
      <c r="E75" s="1">
        <f t="shared" si="10"/>
        <v>-0.4</v>
      </c>
      <c r="F75" s="1">
        <f t="shared" si="11"/>
        <v>-0.4</v>
      </c>
      <c r="G75" s="1">
        <f t="shared" si="12"/>
        <v>-0.4</v>
      </c>
      <c r="H75" s="1">
        <f t="shared" si="9"/>
        <v>-1.1089189016639551</v>
      </c>
    </row>
    <row r="76" spans="4:8" x14ac:dyDescent="0.3">
      <c r="D76" s="1">
        <v>68</v>
      </c>
      <c r="E76" s="1">
        <f t="shared" si="10"/>
        <v>-0.4</v>
      </c>
      <c r="F76" s="1">
        <f t="shared" si="11"/>
        <v>-0.4</v>
      </c>
      <c r="G76" s="1">
        <f t="shared" si="12"/>
        <v>-0.4</v>
      </c>
      <c r="H76" s="1">
        <f t="shared" si="9"/>
        <v>-1.1089189016639551</v>
      </c>
    </row>
    <row r="77" spans="4:8" x14ac:dyDescent="0.3">
      <c r="D77" s="1">
        <v>69</v>
      </c>
      <c r="E77" s="1">
        <f t="shared" si="10"/>
        <v>-0.4</v>
      </c>
      <c r="F77" s="1">
        <f t="shared" si="11"/>
        <v>-0.4</v>
      </c>
      <c r="G77" s="1">
        <f t="shared" si="12"/>
        <v>-0.4</v>
      </c>
      <c r="H77" s="1">
        <f t="shared" si="9"/>
        <v>-1.1089189016639551</v>
      </c>
    </row>
    <row r="78" spans="4:8" x14ac:dyDescent="0.3">
      <c r="D78" s="1">
        <v>70</v>
      </c>
      <c r="E78" s="1">
        <f t="shared" si="10"/>
        <v>-0.4</v>
      </c>
      <c r="F78" s="1">
        <f t="shared" si="11"/>
        <v>-0.4</v>
      </c>
      <c r="G78" s="1">
        <f t="shared" si="12"/>
        <v>-0.4</v>
      </c>
      <c r="H78" s="1">
        <f t="shared" si="9"/>
        <v>-1.1089189016639551</v>
      </c>
    </row>
    <row r="79" spans="4:8" x14ac:dyDescent="0.3">
      <c r="D79" s="1">
        <v>71</v>
      </c>
      <c r="E79" s="1">
        <f t="shared" si="10"/>
        <v>-0.4</v>
      </c>
      <c r="F79" s="1">
        <f t="shared" si="11"/>
        <v>-0.4</v>
      </c>
      <c r="G79" s="1">
        <f t="shared" si="12"/>
        <v>-0.4</v>
      </c>
      <c r="H79" s="1">
        <f t="shared" si="9"/>
        <v>-1.1089189016639551</v>
      </c>
    </row>
    <row r="80" spans="4:8" x14ac:dyDescent="0.3">
      <c r="D80" s="1">
        <v>72</v>
      </c>
      <c r="E80" s="1">
        <f t="shared" si="10"/>
        <v>-0.4</v>
      </c>
      <c r="F80" s="1">
        <f t="shared" si="11"/>
        <v>-0.4</v>
      </c>
      <c r="G80" s="1">
        <f t="shared" si="12"/>
        <v>-0.4</v>
      </c>
      <c r="H80" s="1">
        <f t="shared" si="9"/>
        <v>-1.1089189016639551</v>
      </c>
    </row>
    <row r="81" spans="4:8" x14ac:dyDescent="0.3">
      <c r="D81" s="1">
        <v>73</v>
      </c>
      <c r="E81" s="1">
        <f t="shared" si="10"/>
        <v>-0.4</v>
      </c>
      <c r="F81" s="1">
        <f t="shared" si="11"/>
        <v>-0.4</v>
      </c>
      <c r="G81" s="1">
        <f t="shared" si="12"/>
        <v>-0.4</v>
      </c>
      <c r="H81" s="1">
        <f t="shared" si="9"/>
        <v>-1.1089189016639551</v>
      </c>
    </row>
    <row r="82" spans="4:8" x14ac:dyDescent="0.3">
      <c r="D82" s="1">
        <v>74</v>
      </c>
      <c r="E82" s="1">
        <f t="shared" si="10"/>
        <v>-0.4</v>
      </c>
      <c r="F82" s="1">
        <f t="shared" si="11"/>
        <v>-0.4</v>
      </c>
      <c r="G82" s="1">
        <f t="shared" si="12"/>
        <v>-0.4</v>
      </c>
      <c r="H82" s="1">
        <f t="shared" si="9"/>
        <v>-1.1089189016639551</v>
      </c>
    </row>
    <row r="83" spans="4:8" x14ac:dyDescent="0.3">
      <c r="D83" s="1">
        <v>75</v>
      </c>
      <c r="E83" s="1">
        <f t="shared" si="10"/>
        <v>-0.4</v>
      </c>
      <c r="F83" s="1">
        <f t="shared" si="11"/>
        <v>-0.4</v>
      </c>
      <c r="G83" s="1">
        <f t="shared" si="12"/>
        <v>-0.4</v>
      </c>
      <c r="H83" s="1">
        <f t="shared" si="9"/>
        <v>-1.1089189016639551</v>
      </c>
    </row>
    <row r="84" spans="4:8" x14ac:dyDescent="0.3">
      <c r="D84" s="1">
        <v>76</v>
      </c>
      <c r="E84" s="1">
        <f t="shared" si="10"/>
        <v>-0.4</v>
      </c>
      <c r="F84" s="1">
        <f t="shared" si="11"/>
        <v>-0.4</v>
      </c>
      <c r="G84" s="1">
        <f t="shared" si="12"/>
        <v>-0.4</v>
      </c>
      <c r="H84" s="1">
        <f t="shared" si="9"/>
        <v>-1.1089189016639551</v>
      </c>
    </row>
    <row r="85" spans="4:8" x14ac:dyDescent="0.3">
      <c r="D85" s="1">
        <v>77</v>
      </c>
      <c r="E85" s="1">
        <f t="shared" si="10"/>
        <v>-0.4</v>
      </c>
      <c r="F85" s="1">
        <f t="shared" si="11"/>
        <v>-0.4</v>
      </c>
      <c r="G85" s="1">
        <f t="shared" si="12"/>
        <v>-0.4</v>
      </c>
      <c r="H85" s="1">
        <f t="shared" si="9"/>
        <v>-1.1089189016639551</v>
      </c>
    </row>
    <row r="86" spans="4:8" x14ac:dyDescent="0.3">
      <c r="D86" s="1">
        <v>78</v>
      </c>
      <c r="E86" s="1">
        <f t="shared" si="10"/>
        <v>-0.4</v>
      </c>
      <c r="F86" s="1">
        <f t="shared" si="11"/>
        <v>-0.4</v>
      </c>
      <c r="G86" s="1">
        <f t="shared" si="12"/>
        <v>-0.4</v>
      </c>
      <c r="H86" s="1">
        <f t="shared" ref="H86:H129" si="13">ASIN(G86)+G86*SQRT(1-G86*G86)-0.330796</f>
        <v>-1.1089189016639551</v>
      </c>
    </row>
    <row r="87" spans="4:8" x14ac:dyDescent="0.3">
      <c r="D87" s="1">
        <v>79</v>
      </c>
      <c r="E87" s="1">
        <f t="shared" si="10"/>
        <v>-0.4</v>
      </c>
      <c r="F87" s="1">
        <f t="shared" si="11"/>
        <v>-0.4</v>
      </c>
      <c r="G87" s="1">
        <f t="shared" si="12"/>
        <v>-0.4</v>
      </c>
      <c r="H87" s="1">
        <f t="shared" si="13"/>
        <v>-1.1089189016639551</v>
      </c>
    </row>
    <row r="88" spans="4:8" x14ac:dyDescent="0.3">
      <c r="D88" s="1">
        <v>80</v>
      </c>
      <c r="E88" s="1">
        <f t="shared" si="10"/>
        <v>-0.4</v>
      </c>
      <c r="F88" s="1">
        <f t="shared" si="11"/>
        <v>-0.4</v>
      </c>
      <c r="G88" s="1">
        <f t="shared" si="12"/>
        <v>-0.4</v>
      </c>
      <c r="H88" s="1">
        <f t="shared" si="13"/>
        <v>-1.1089189016639551</v>
      </c>
    </row>
    <row r="89" spans="4:8" x14ac:dyDescent="0.3">
      <c r="D89" s="1">
        <v>81</v>
      </c>
      <c r="E89" s="1">
        <f t="shared" si="10"/>
        <v>-0.4</v>
      </c>
      <c r="F89" s="1">
        <f t="shared" si="11"/>
        <v>-0.4</v>
      </c>
      <c r="G89" s="1">
        <f t="shared" si="12"/>
        <v>-0.4</v>
      </c>
      <c r="H89" s="1">
        <f t="shared" si="13"/>
        <v>-1.1089189016639551</v>
      </c>
    </row>
    <row r="90" spans="4:8" x14ac:dyDescent="0.3">
      <c r="D90" s="1">
        <v>82</v>
      </c>
      <c r="E90" s="1">
        <f t="shared" si="10"/>
        <v>-0.4</v>
      </c>
      <c r="F90" s="1">
        <f t="shared" si="11"/>
        <v>-0.4</v>
      </c>
      <c r="G90" s="1">
        <f t="shared" si="12"/>
        <v>-0.4</v>
      </c>
      <c r="H90" s="1">
        <f t="shared" si="13"/>
        <v>-1.1089189016639551</v>
      </c>
    </row>
    <row r="91" spans="4:8" x14ac:dyDescent="0.3">
      <c r="D91" s="1">
        <v>83</v>
      </c>
      <c r="E91" s="1">
        <f t="shared" si="10"/>
        <v>-0.4</v>
      </c>
      <c r="F91" s="1">
        <f t="shared" si="11"/>
        <v>-0.4</v>
      </c>
      <c r="G91" s="1">
        <f t="shared" si="12"/>
        <v>-0.4</v>
      </c>
      <c r="H91" s="1">
        <f t="shared" si="13"/>
        <v>-1.1089189016639551</v>
      </c>
    </row>
    <row r="92" spans="4:8" x14ac:dyDescent="0.3">
      <c r="D92" s="1">
        <v>84</v>
      </c>
      <c r="E92" s="1">
        <f t="shared" si="10"/>
        <v>-0.4</v>
      </c>
      <c r="F92" s="1">
        <f t="shared" si="11"/>
        <v>-0.4</v>
      </c>
      <c r="G92" s="1">
        <f t="shared" si="12"/>
        <v>-0.4</v>
      </c>
      <c r="H92" s="1">
        <f t="shared" si="13"/>
        <v>-1.1089189016639551</v>
      </c>
    </row>
    <row r="93" spans="4:8" x14ac:dyDescent="0.3">
      <c r="D93" s="1">
        <v>85</v>
      </c>
      <c r="E93" s="1">
        <f t="shared" si="10"/>
        <v>-0.4</v>
      </c>
      <c r="F93" s="1">
        <f t="shared" si="11"/>
        <v>-0.4</v>
      </c>
      <c r="G93" s="1">
        <f t="shared" si="12"/>
        <v>-0.4</v>
      </c>
      <c r="H93" s="1">
        <f t="shared" si="13"/>
        <v>-1.1089189016639551</v>
      </c>
    </row>
    <row r="94" spans="4:8" x14ac:dyDescent="0.3">
      <c r="D94" s="1">
        <v>86</v>
      </c>
      <c r="E94" s="1">
        <f t="shared" si="10"/>
        <v>-0.4</v>
      </c>
      <c r="F94" s="1">
        <f t="shared" si="11"/>
        <v>-0.4</v>
      </c>
      <c r="G94" s="1">
        <f t="shared" si="12"/>
        <v>-0.4</v>
      </c>
      <c r="H94" s="1">
        <f t="shared" si="13"/>
        <v>-1.1089189016639551</v>
      </c>
    </row>
    <row r="95" spans="4:8" x14ac:dyDescent="0.3">
      <c r="D95" s="1">
        <v>87</v>
      </c>
      <c r="E95" s="1">
        <f t="shared" si="10"/>
        <v>-0.4</v>
      </c>
      <c r="F95" s="1">
        <f t="shared" si="11"/>
        <v>-0.4</v>
      </c>
      <c r="G95" s="1">
        <f t="shared" si="12"/>
        <v>-0.4</v>
      </c>
      <c r="H95" s="1">
        <f t="shared" si="13"/>
        <v>-1.1089189016639551</v>
      </c>
    </row>
    <row r="96" spans="4:8" x14ac:dyDescent="0.3">
      <c r="D96" s="1">
        <v>88</v>
      </c>
      <c r="E96" s="1">
        <f t="shared" si="10"/>
        <v>-0.4</v>
      </c>
      <c r="F96" s="1">
        <f t="shared" si="11"/>
        <v>-0.4</v>
      </c>
      <c r="G96" s="1">
        <f t="shared" si="12"/>
        <v>-0.4</v>
      </c>
      <c r="H96" s="1">
        <f t="shared" si="13"/>
        <v>-1.1089189016639551</v>
      </c>
    </row>
    <row r="97" spans="4:8" x14ac:dyDescent="0.3">
      <c r="D97" s="1">
        <v>89</v>
      </c>
      <c r="E97" s="1">
        <f t="shared" si="10"/>
        <v>-0.4</v>
      </c>
      <c r="F97" s="1">
        <f t="shared" si="11"/>
        <v>-0.4</v>
      </c>
      <c r="G97" s="1">
        <f t="shared" si="12"/>
        <v>-0.4</v>
      </c>
      <c r="H97" s="1">
        <f t="shared" si="13"/>
        <v>-1.1089189016639551</v>
      </c>
    </row>
    <row r="98" spans="4:8" x14ac:dyDescent="0.3">
      <c r="D98" s="1">
        <v>90</v>
      </c>
      <c r="E98" s="1">
        <f t="shared" ref="E98:E129" si="14">IF(H97&lt;0,G97,E97)</f>
        <v>-0.4</v>
      </c>
      <c r="F98" s="1">
        <f t="shared" ref="F98:F129" si="15">IF(H97&gt;0,G97,F97)</f>
        <v>-0.4</v>
      </c>
      <c r="G98" s="1">
        <f t="shared" ref="G98:G129" si="16">(F98+E98)/2</f>
        <v>-0.4</v>
      </c>
      <c r="H98" s="1">
        <f t="shared" si="13"/>
        <v>-1.1089189016639551</v>
      </c>
    </row>
    <row r="99" spans="4:8" x14ac:dyDescent="0.3">
      <c r="D99" s="1">
        <v>91</v>
      </c>
      <c r="E99" s="1">
        <f t="shared" si="14"/>
        <v>-0.4</v>
      </c>
      <c r="F99" s="1">
        <f t="shared" si="15"/>
        <v>-0.4</v>
      </c>
      <c r="G99" s="1">
        <f t="shared" si="16"/>
        <v>-0.4</v>
      </c>
      <c r="H99" s="1">
        <f t="shared" si="13"/>
        <v>-1.1089189016639551</v>
      </c>
    </row>
    <row r="100" spans="4:8" x14ac:dyDescent="0.3">
      <c r="D100" s="1">
        <v>92</v>
      </c>
      <c r="E100" s="1">
        <f t="shared" si="14"/>
        <v>-0.4</v>
      </c>
      <c r="F100" s="1">
        <f t="shared" si="15"/>
        <v>-0.4</v>
      </c>
      <c r="G100" s="1">
        <f t="shared" si="16"/>
        <v>-0.4</v>
      </c>
      <c r="H100" s="1">
        <f t="shared" si="13"/>
        <v>-1.1089189016639551</v>
      </c>
    </row>
    <row r="101" spans="4:8" x14ac:dyDescent="0.3">
      <c r="D101" s="1">
        <v>93</v>
      </c>
      <c r="E101" s="1">
        <f t="shared" si="14"/>
        <v>-0.4</v>
      </c>
      <c r="F101" s="1">
        <f t="shared" si="15"/>
        <v>-0.4</v>
      </c>
      <c r="G101" s="1">
        <f t="shared" si="16"/>
        <v>-0.4</v>
      </c>
      <c r="H101" s="1">
        <f t="shared" si="13"/>
        <v>-1.1089189016639551</v>
      </c>
    </row>
    <row r="102" spans="4:8" x14ac:dyDescent="0.3">
      <c r="D102" s="1">
        <v>94</v>
      </c>
      <c r="E102" s="1">
        <f t="shared" si="14"/>
        <v>-0.4</v>
      </c>
      <c r="F102" s="1">
        <f t="shared" si="15"/>
        <v>-0.4</v>
      </c>
      <c r="G102" s="1">
        <f t="shared" si="16"/>
        <v>-0.4</v>
      </c>
      <c r="H102" s="1">
        <f t="shared" si="13"/>
        <v>-1.1089189016639551</v>
      </c>
    </row>
    <row r="103" spans="4:8" x14ac:dyDescent="0.3">
      <c r="D103" s="1">
        <v>95</v>
      </c>
      <c r="E103" s="1">
        <f t="shared" si="14"/>
        <v>-0.4</v>
      </c>
      <c r="F103" s="1">
        <f t="shared" si="15"/>
        <v>-0.4</v>
      </c>
      <c r="G103" s="1">
        <f t="shared" si="16"/>
        <v>-0.4</v>
      </c>
      <c r="H103" s="1">
        <f t="shared" si="13"/>
        <v>-1.1089189016639551</v>
      </c>
    </row>
    <row r="104" spans="4:8" x14ac:dyDescent="0.3">
      <c r="D104" s="1">
        <v>96</v>
      </c>
      <c r="E104" s="1">
        <f t="shared" si="14"/>
        <v>-0.4</v>
      </c>
      <c r="F104" s="1">
        <f t="shared" si="15"/>
        <v>-0.4</v>
      </c>
      <c r="G104" s="1">
        <f t="shared" si="16"/>
        <v>-0.4</v>
      </c>
      <c r="H104" s="1">
        <f t="shared" si="13"/>
        <v>-1.1089189016639551</v>
      </c>
    </row>
    <row r="105" spans="4:8" x14ac:dyDescent="0.3">
      <c r="D105" s="1">
        <v>97</v>
      </c>
      <c r="E105" s="1">
        <f t="shared" si="14"/>
        <v>-0.4</v>
      </c>
      <c r="F105" s="1">
        <f t="shared" si="15"/>
        <v>-0.4</v>
      </c>
      <c r="G105" s="1">
        <f t="shared" si="16"/>
        <v>-0.4</v>
      </c>
      <c r="H105" s="1">
        <f t="shared" si="13"/>
        <v>-1.1089189016639551</v>
      </c>
    </row>
    <row r="106" spans="4:8" x14ac:dyDescent="0.3">
      <c r="D106" s="1">
        <v>98</v>
      </c>
      <c r="E106" s="1">
        <f t="shared" si="14"/>
        <v>-0.4</v>
      </c>
      <c r="F106" s="1">
        <f t="shared" si="15"/>
        <v>-0.4</v>
      </c>
      <c r="G106" s="1">
        <f t="shared" si="16"/>
        <v>-0.4</v>
      </c>
      <c r="H106" s="1">
        <f t="shared" si="13"/>
        <v>-1.1089189016639551</v>
      </c>
    </row>
    <row r="107" spans="4:8" x14ac:dyDescent="0.3">
      <c r="D107" s="1">
        <v>99</v>
      </c>
      <c r="E107" s="1">
        <f t="shared" si="14"/>
        <v>-0.4</v>
      </c>
      <c r="F107" s="1">
        <f t="shared" si="15"/>
        <v>-0.4</v>
      </c>
      <c r="G107" s="1">
        <f t="shared" si="16"/>
        <v>-0.4</v>
      </c>
      <c r="H107" s="1">
        <f t="shared" si="13"/>
        <v>-1.1089189016639551</v>
      </c>
    </row>
    <row r="108" spans="4:8" x14ac:dyDescent="0.3">
      <c r="D108" s="1">
        <v>100</v>
      </c>
      <c r="E108" s="1">
        <f t="shared" si="14"/>
        <v>-0.4</v>
      </c>
      <c r="F108" s="1">
        <f t="shared" si="15"/>
        <v>-0.4</v>
      </c>
      <c r="G108" s="1">
        <f t="shared" si="16"/>
        <v>-0.4</v>
      </c>
      <c r="H108" s="1">
        <f t="shared" si="13"/>
        <v>-1.1089189016639551</v>
      </c>
    </row>
    <row r="109" spans="4:8" x14ac:dyDescent="0.3">
      <c r="D109" s="1">
        <v>101</v>
      </c>
      <c r="E109" s="1">
        <f t="shared" si="14"/>
        <v>-0.4</v>
      </c>
      <c r="F109" s="1">
        <f t="shared" si="15"/>
        <v>-0.4</v>
      </c>
      <c r="G109" s="1">
        <f t="shared" si="16"/>
        <v>-0.4</v>
      </c>
      <c r="H109" s="1">
        <f t="shared" si="13"/>
        <v>-1.1089189016639551</v>
      </c>
    </row>
    <row r="110" spans="4:8" x14ac:dyDescent="0.3">
      <c r="D110" s="1">
        <v>102</v>
      </c>
      <c r="E110" s="1">
        <f t="shared" si="14"/>
        <v>-0.4</v>
      </c>
      <c r="F110" s="1">
        <f t="shared" si="15"/>
        <v>-0.4</v>
      </c>
      <c r="G110" s="1">
        <f t="shared" si="16"/>
        <v>-0.4</v>
      </c>
      <c r="H110" s="1">
        <f t="shared" si="13"/>
        <v>-1.1089189016639551</v>
      </c>
    </row>
    <row r="111" spans="4:8" x14ac:dyDescent="0.3">
      <c r="D111" s="1">
        <v>103</v>
      </c>
      <c r="E111" s="1">
        <f t="shared" si="14"/>
        <v>-0.4</v>
      </c>
      <c r="F111" s="1">
        <f t="shared" si="15"/>
        <v>-0.4</v>
      </c>
      <c r="G111" s="1">
        <f t="shared" si="16"/>
        <v>-0.4</v>
      </c>
      <c r="H111" s="1">
        <f t="shared" si="13"/>
        <v>-1.1089189016639551</v>
      </c>
    </row>
    <row r="112" spans="4:8" x14ac:dyDescent="0.3">
      <c r="D112" s="1">
        <v>104</v>
      </c>
      <c r="E112" s="1">
        <f t="shared" si="14"/>
        <v>-0.4</v>
      </c>
      <c r="F112" s="1">
        <f t="shared" si="15"/>
        <v>-0.4</v>
      </c>
      <c r="G112" s="1">
        <f t="shared" si="16"/>
        <v>-0.4</v>
      </c>
      <c r="H112" s="1">
        <f t="shared" si="13"/>
        <v>-1.1089189016639551</v>
      </c>
    </row>
    <row r="113" spans="4:8" x14ac:dyDescent="0.3">
      <c r="D113" s="1">
        <v>105</v>
      </c>
      <c r="E113" s="1">
        <f t="shared" si="14"/>
        <v>-0.4</v>
      </c>
      <c r="F113" s="1">
        <f t="shared" si="15"/>
        <v>-0.4</v>
      </c>
      <c r="G113" s="1">
        <f t="shared" si="16"/>
        <v>-0.4</v>
      </c>
      <c r="H113" s="1">
        <f t="shared" si="13"/>
        <v>-1.1089189016639551</v>
      </c>
    </row>
    <row r="114" spans="4:8" x14ac:dyDescent="0.3">
      <c r="D114" s="1">
        <v>106</v>
      </c>
      <c r="E114" s="1">
        <f t="shared" si="14"/>
        <v>-0.4</v>
      </c>
      <c r="F114" s="1">
        <f t="shared" si="15"/>
        <v>-0.4</v>
      </c>
      <c r="G114" s="1">
        <f t="shared" si="16"/>
        <v>-0.4</v>
      </c>
      <c r="H114" s="1">
        <f t="shared" si="13"/>
        <v>-1.1089189016639551</v>
      </c>
    </row>
    <row r="115" spans="4:8" x14ac:dyDescent="0.3">
      <c r="D115" s="1">
        <v>107</v>
      </c>
      <c r="E115" s="1">
        <f t="shared" si="14"/>
        <v>-0.4</v>
      </c>
      <c r="F115" s="1">
        <f t="shared" si="15"/>
        <v>-0.4</v>
      </c>
      <c r="G115" s="1">
        <f t="shared" si="16"/>
        <v>-0.4</v>
      </c>
      <c r="H115" s="1">
        <f t="shared" si="13"/>
        <v>-1.1089189016639551</v>
      </c>
    </row>
    <row r="116" spans="4:8" x14ac:dyDescent="0.3">
      <c r="D116" s="1">
        <v>108</v>
      </c>
      <c r="E116" s="1">
        <f t="shared" si="14"/>
        <v>-0.4</v>
      </c>
      <c r="F116" s="1">
        <f t="shared" si="15"/>
        <v>-0.4</v>
      </c>
      <c r="G116" s="1">
        <f t="shared" si="16"/>
        <v>-0.4</v>
      </c>
      <c r="H116" s="1">
        <f t="shared" si="13"/>
        <v>-1.1089189016639551</v>
      </c>
    </row>
    <row r="117" spans="4:8" x14ac:dyDescent="0.3">
      <c r="D117" s="1">
        <v>109</v>
      </c>
      <c r="E117" s="1">
        <f t="shared" si="14"/>
        <v>-0.4</v>
      </c>
      <c r="F117" s="1">
        <f t="shared" si="15"/>
        <v>-0.4</v>
      </c>
      <c r="G117" s="1">
        <f t="shared" si="16"/>
        <v>-0.4</v>
      </c>
      <c r="H117" s="1">
        <f t="shared" si="13"/>
        <v>-1.1089189016639551</v>
      </c>
    </row>
    <row r="118" spans="4:8" x14ac:dyDescent="0.3">
      <c r="D118" s="1">
        <v>110</v>
      </c>
      <c r="E118" s="1">
        <f t="shared" si="14"/>
        <v>-0.4</v>
      </c>
      <c r="F118" s="1">
        <f t="shared" si="15"/>
        <v>-0.4</v>
      </c>
      <c r="G118" s="1">
        <f t="shared" si="16"/>
        <v>-0.4</v>
      </c>
      <c r="H118" s="1">
        <f t="shared" si="13"/>
        <v>-1.1089189016639551</v>
      </c>
    </row>
    <row r="119" spans="4:8" x14ac:dyDescent="0.3">
      <c r="D119" s="1">
        <v>111</v>
      </c>
      <c r="E119" s="1">
        <f t="shared" si="14"/>
        <v>-0.4</v>
      </c>
      <c r="F119" s="1">
        <f t="shared" si="15"/>
        <v>-0.4</v>
      </c>
      <c r="G119" s="1">
        <f t="shared" si="16"/>
        <v>-0.4</v>
      </c>
      <c r="H119" s="1">
        <f t="shared" si="13"/>
        <v>-1.1089189016639551</v>
      </c>
    </row>
    <row r="120" spans="4:8" x14ac:dyDescent="0.3">
      <c r="D120" s="1">
        <v>112</v>
      </c>
      <c r="E120" s="1">
        <f t="shared" si="14"/>
        <v>-0.4</v>
      </c>
      <c r="F120" s="1">
        <f t="shared" si="15"/>
        <v>-0.4</v>
      </c>
      <c r="G120" s="1">
        <f t="shared" si="16"/>
        <v>-0.4</v>
      </c>
      <c r="H120" s="1">
        <f t="shared" si="13"/>
        <v>-1.1089189016639551</v>
      </c>
    </row>
    <row r="121" spans="4:8" x14ac:dyDescent="0.3">
      <c r="D121" s="1">
        <v>113</v>
      </c>
      <c r="E121" s="1">
        <f t="shared" si="14"/>
        <v>-0.4</v>
      </c>
      <c r="F121" s="1">
        <f t="shared" si="15"/>
        <v>-0.4</v>
      </c>
      <c r="G121" s="1">
        <f t="shared" si="16"/>
        <v>-0.4</v>
      </c>
      <c r="H121" s="1">
        <f t="shared" si="13"/>
        <v>-1.1089189016639551</v>
      </c>
    </row>
    <row r="122" spans="4:8" x14ac:dyDescent="0.3">
      <c r="D122" s="1">
        <v>114</v>
      </c>
      <c r="E122" s="1">
        <f t="shared" si="14"/>
        <v>-0.4</v>
      </c>
      <c r="F122" s="1">
        <f t="shared" si="15"/>
        <v>-0.4</v>
      </c>
      <c r="G122" s="1">
        <f t="shared" si="16"/>
        <v>-0.4</v>
      </c>
      <c r="H122" s="1">
        <f t="shared" si="13"/>
        <v>-1.1089189016639551</v>
      </c>
    </row>
    <row r="123" spans="4:8" x14ac:dyDescent="0.3">
      <c r="D123" s="1">
        <v>115</v>
      </c>
      <c r="E123" s="1">
        <f t="shared" si="14"/>
        <v>-0.4</v>
      </c>
      <c r="F123" s="1">
        <f t="shared" si="15"/>
        <v>-0.4</v>
      </c>
      <c r="G123" s="1">
        <f t="shared" si="16"/>
        <v>-0.4</v>
      </c>
      <c r="H123" s="1">
        <f t="shared" si="13"/>
        <v>-1.1089189016639551</v>
      </c>
    </row>
    <row r="124" spans="4:8" x14ac:dyDescent="0.3">
      <c r="D124" s="1">
        <v>116</v>
      </c>
      <c r="E124" s="1">
        <f t="shared" si="14"/>
        <v>-0.4</v>
      </c>
      <c r="F124" s="1">
        <f t="shared" si="15"/>
        <v>-0.4</v>
      </c>
      <c r="G124" s="1">
        <f t="shared" si="16"/>
        <v>-0.4</v>
      </c>
      <c r="H124" s="1">
        <f t="shared" si="13"/>
        <v>-1.1089189016639551</v>
      </c>
    </row>
    <row r="125" spans="4:8" x14ac:dyDescent="0.3">
      <c r="D125" s="1">
        <v>117</v>
      </c>
      <c r="E125" s="1">
        <f t="shared" si="14"/>
        <v>-0.4</v>
      </c>
      <c r="F125" s="1">
        <f t="shared" si="15"/>
        <v>-0.4</v>
      </c>
      <c r="G125" s="1">
        <f t="shared" si="16"/>
        <v>-0.4</v>
      </c>
      <c r="H125" s="1">
        <f t="shared" si="13"/>
        <v>-1.1089189016639551</v>
      </c>
    </row>
    <row r="126" spans="4:8" x14ac:dyDescent="0.3">
      <c r="D126" s="1">
        <v>118</v>
      </c>
      <c r="E126" s="1">
        <f t="shared" si="14"/>
        <v>-0.4</v>
      </c>
      <c r="F126" s="1">
        <f t="shared" si="15"/>
        <v>-0.4</v>
      </c>
      <c r="G126" s="1">
        <f t="shared" si="16"/>
        <v>-0.4</v>
      </c>
      <c r="H126" s="1">
        <f t="shared" si="13"/>
        <v>-1.1089189016639551</v>
      </c>
    </row>
    <row r="127" spans="4:8" x14ac:dyDescent="0.3">
      <c r="D127" s="1">
        <v>119</v>
      </c>
      <c r="E127" s="1">
        <f t="shared" si="14"/>
        <v>-0.4</v>
      </c>
      <c r="F127" s="1">
        <f t="shared" si="15"/>
        <v>-0.4</v>
      </c>
      <c r="G127" s="1">
        <f t="shared" si="16"/>
        <v>-0.4</v>
      </c>
      <c r="H127" s="1">
        <f t="shared" si="13"/>
        <v>-1.1089189016639551</v>
      </c>
    </row>
    <row r="128" spans="4:8" x14ac:dyDescent="0.3">
      <c r="D128" s="1">
        <v>120</v>
      </c>
      <c r="E128" s="1">
        <f t="shared" si="14"/>
        <v>-0.4</v>
      </c>
      <c r="F128" s="1">
        <f t="shared" si="15"/>
        <v>-0.4</v>
      </c>
      <c r="G128" s="1">
        <f t="shared" si="16"/>
        <v>-0.4</v>
      </c>
      <c r="H128" s="1">
        <f t="shared" si="13"/>
        <v>-1.1089189016639551</v>
      </c>
    </row>
    <row r="129" spans="4:8" x14ac:dyDescent="0.3">
      <c r="D129" s="1">
        <v>121</v>
      </c>
      <c r="E129" s="1">
        <f t="shared" si="14"/>
        <v>-0.4</v>
      </c>
      <c r="F129" s="1">
        <f t="shared" si="15"/>
        <v>-0.4</v>
      </c>
      <c r="G129" s="1">
        <f t="shared" si="16"/>
        <v>-0.4</v>
      </c>
      <c r="H129" s="1">
        <f t="shared" si="13"/>
        <v>-1.1089189016639551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2022-10-05T23:03:28Z</dcterms:created>
  <dcterms:modified xsi:type="dcterms:W3CDTF">2022-10-06T16:49:43Z</dcterms:modified>
</cp:coreProperties>
</file>