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\Documents\"/>
    </mc:Choice>
  </mc:AlternateContent>
  <xr:revisionPtr revIDLastSave="0" documentId="8_{C7EB7AD2-7B1A-4F92-BC7E-523684DD733B}" xr6:coauthVersionLast="31" xr6:coauthVersionMax="31" xr10:uidLastSave="{00000000-0000-0000-0000-000000000000}"/>
  <bookViews>
    <workbookView xWindow="0" yWindow="0" windowWidth="28800" windowHeight="12225" xr2:uid="{735B325D-18FF-48CE-9A5B-3664A8FB4456}"/>
  </bookViews>
  <sheets>
    <sheet name="Heuristicas media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<sst xmlns="http://schemas.openxmlformats.org/spreadsheetml/2006/main" count="13" uniqueCount="13">
  <si>
    <t>Heurísticas</t>
  </si>
  <si>
    <t>Heuristica 3</t>
  </si>
  <si>
    <t>Heuristica 5</t>
  </si>
  <si>
    <t>Heuristica 7</t>
  </si>
  <si>
    <t>Heuristica 6</t>
  </si>
  <si>
    <t>Heuristica 4</t>
  </si>
  <si>
    <t>Heuristica 2</t>
  </si>
  <si>
    <t>Heuristica 1</t>
  </si>
  <si>
    <t>Heuristica 8</t>
  </si>
  <si>
    <t>Heuristica 9</t>
  </si>
  <si>
    <t>Heuristica 10</t>
  </si>
  <si>
    <t>Media(Pablo Sergio)</t>
  </si>
  <si>
    <t>Media(Art, Alb, Reich)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</si>
</sst>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Media por heuristica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Media Alberto-Raquel-Arturo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'Heuristicas media'!$A$2:$A$11</c:f>
              <c:strCache>
                <c:ptCount val="10"/>
                <c:pt idx="0">
                  <c:v>Heuristica 1</c:v>
                </c:pt>
                <c:pt idx="1">
                  <c:v>Heuristica 2</c:v>
                </c:pt>
                <c:pt idx="2">
                  <c:v>Heuristica 3</c:v>
                </c:pt>
                <c:pt idx="3">
                  <c:v>Heuristica 4</c:v>
                </c:pt>
                <c:pt idx="4">
                  <c:v>Heuristica 5</c:v>
                </c:pt>
                <c:pt idx="5">
                  <c:v>Heuristica 6</c:v>
                </c:pt>
                <c:pt idx="6">
                  <c:v>Heuristica 7</c:v>
                </c:pt>
                <c:pt idx="7">
                  <c:v>Heuristica 8</c:v>
                </c:pt>
                <c:pt idx="8">
                  <c:v>Heuristica 9</c:v>
                </c:pt>
                <c:pt idx="9">
                  <c:v>Heuristica 10</c:v>
                </c:pt>
              </c:strCache>
            </c:strRef>
          </c:cat>
          <c:val>
            <c:numRef>
              <c:f>'Heuristicas media'!$C$2:$C$11</c:f>
              <c:numCache>
                <c:formatCode>General</c:formatCode>
                <c:ptCount val="10"/>
                <c:pt idx="0">
                  <c:v>2.8205128209999999</c:v>
                </c:pt>
                <c:pt idx="1">
                  <c:v>1.571428571</c:v>
                </c:pt>
                <c:pt idx="2">
                  <c:v>2.888888889</c:v>
                </c:pt>
                <c:pt idx="3">
                  <c:v>2.404761905</c:v>
                </c:pt>
                <c:pt idx="4">
                  <c:v>2.8571428569999999</c:v>
                </c:pt>
                <c:pt idx="5">
                  <c:v>2.5641025640000001</c:v>
                </c:pt>
                <c:pt idx="6">
                  <c:v>2.888888889</c:v>
                </c:pt>
                <c:pt idx="7">
                  <c:v>1.7777777779999999</c:v>
                </c:pt>
                <c:pt idx="8">
                  <c:v>3.25</c:v>
                </c:pt>
                <c:pt idx="9">
                  <c:v>2.8148148150000001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39-47B6-AC22-AE8AD000E2E5}"/>
            </c:ext>
          </c:extLst>
        </c:ser>
        <c:ser>
          <c:idx val="2"/>
          <c:order val="2"/>
          <c:tx>
            <c:v>Media general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'Heuristicas media'!$D$2:$D$11</c:f>
              <c:numCache>
                <c:formatCode>General</c:formatCode>
                <c:ptCount val="10"/>
                <c:pt idx="0">
                  <c:v>2.8685897439999999</c:v>
                </c:pt>
                <c:pt idx="1">
                  <c:v>1.4780219780000001</c:v>
                </c:pt>
                <c:pt idx="2">
                  <c:v>2.6944444445000002</c:v>
                </c:pt>
                <c:pt idx="3">
                  <c:v>2.3809523810000002</c:v>
                </c:pt>
                <c:pt idx="4">
                  <c:v>2.8637566134999997</c:v>
                </c:pt>
                <c:pt idx="5">
                  <c:v>2.3996983410000001</c:v>
                </c:pt>
                <c:pt idx="6">
                  <c:v>2.638888889</c:v>
                </c:pt>
                <c:pt idx="7">
                  <c:v>2.013888889</c:v>
                </c:pt>
                <c:pt idx="8">
                  <c:v>3.28125</c:v>
                </c:pt>
                <c:pt idx="9">
                  <c:v>2.6851851855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D39-47B6-AC22-AE8AD000E2E5}"/>
            </c:ext>
          </c:extLst>
        </c:ser>
        <c:ser>
          <c:idx val="0"/>
          <c:order val="0"/>
          <c:tx>
            <c:v>Media Pablo-Sergio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'Heuristicas media'!$A$2:$A$11</c:f>
              <c:strCache>
                <c:ptCount val="10"/>
                <c:pt idx="0">
                  <c:v>Heuristica 1</c:v>
                </c:pt>
                <c:pt idx="1">
                  <c:v>Heuristica 2</c:v>
                </c:pt>
                <c:pt idx="2">
                  <c:v>Heuristica 3</c:v>
                </c:pt>
                <c:pt idx="3">
                  <c:v>Heuristica 4</c:v>
                </c:pt>
                <c:pt idx="4">
                  <c:v>Heuristica 5</c:v>
                </c:pt>
                <c:pt idx="5">
                  <c:v>Heuristica 6</c:v>
                </c:pt>
                <c:pt idx="6">
                  <c:v>Heuristica 7</c:v>
                </c:pt>
                <c:pt idx="7">
                  <c:v>Heuristica 8</c:v>
                </c:pt>
                <c:pt idx="8">
                  <c:v>Heuristica 9</c:v>
                </c:pt>
                <c:pt idx="9">
                  <c:v>Heuristica 10</c:v>
                </c:pt>
              </c:strCache>
            </c:strRef>
          </c:cat>
          <c:val>
            <c:numRef>
              <c:f>'Heuristicas media'!$B$2:$B$11</c:f>
              <c:numCache>
                <c:formatCode>General</c:formatCode>
                <c:ptCount val="10"/>
                <c:pt idx="0">
                  <c:v>2.9166666669999999</c:v>
                </c:pt>
                <c:pt idx="1">
                  <c:v>1.384615385</c:v>
                </c:pt>
                <c:pt idx="2">
                  <c:v>2.5</c:v>
                </c:pt>
                <c:pt idx="3">
                  <c:v>2.3571428569999999</c:v>
                </c:pt>
                <c:pt idx="4">
                  <c:v>2.8703703699999998</c:v>
                </c:pt>
                <c:pt idx="5">
                  <c:v>2.2352941180000001</c:v>
                </c:pt>
                <c:pt idx="6">
                  <c:v>2.388888889</c:v>
                </c:pt>
                <c:pt idx="7">
                  <c:v>2.25</c:v>
                </c:pt>
                <c:pt idx="8">
                  <c:v>3.3125</c:v>
                </c:pt>
                <c:pt idx="9">
                  <c:v>2.5555555559999998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9-47B6-AC22-AE8AD000E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82872"/>
        <c:axId val="471778280"/>
      </c:lineChart>
      <c:catAx>
        <c:axId val="471782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Heurísticas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1778280"/>
        <c:crosses val="autoZero"/>
        <c:auto val="1"/>
        <c:lblAlgn val="ctr"/>
        <c:lblOffset val="100"/>
        <c:noMultiLvlLbl val="0"/>
      </c:catAx>
      <c:valAx>
        <c:axId val="47177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Media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178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161924</xdr:rowOff>
    </xdr:from>
    <xdr:to>
      <xdr:col>14</xdr:col>
      <xdr:colOff>695325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B5C928-5F47-453A-9CFA-076CCC1BD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070E-9E1B-48E7-A314-5FDAE0A77E4B}">
  <dimension ref="A1:D11"/>
  <sheetViews>
    <sheetView tabSelected="1" workbookViewId="0">
      <selection activeCell="N32" sqref="N32"/>
    </sheetView>
  </sheetViews>
  <sheetFormatPr baseColWidth="10" defaultRowHeight="15" x14ac:dyDescent="0.25"/>
  <cols>
    <col min="1" max="1" width="15.42578125" customWidth="1"/>
    <col min="2" max="2" width="21.5703125" customWidth="1"/>
    <col min="3" max="3" width="23.5703125" customWidth="1"/>
    <col min="4" max="4" width="11.85546875" bestFit="1" customWidth="1"/>
  </cols>
  <sheetData>
    <row r="1" spans="1:4" x14ac:dyDescent="0.25">
      <c r="A1" s="1" t="s">
        <v>0</v>
      </c>
      <c r="B1" s="1" t="s">
        <v>11</v>
      </c>
      <c r="C1" s="1" t="s">
        <v>12</v>
      </c>
    </row>
    <row r="2" spans="1:4" x14ac:dyDescent="0.25">
      <c r="A2" t="s">
        <v>7</v>
      </c>
      <c r="B2" s="2">
        <v>2.9166666669999999</v>
      </c>
      <c r="C2" s="2">
        <v>2.8205128209999999</v>
      </c>
      <c r="D2">
        <f>AVERAGE(B2:C2)</f>
        <v>2.8685897439999999</v>
      </c>
    </row>
    <row r="3" spans="1:4" x14ac:dyDescent="0.25">
      <c r="A3" t="s">
        <v>6</v>
      </c>
      <c r="B3" s="2">
        <v>1.384615385</v>
      </c>
      <c r="C3" s="2">
        <v>1.571428571</v>
      </c>
      <c r="D3">
        <f t="shared" ref="D3:D11" si="0">AVERAGE(B3:C3)</f>
        <v>1.4780219780000001</v>
      </c>
    </row>
    <row r="4" spans="1:4" x14ac:dyDescent="0.25">
      <c r="A4" t="s">
        <v>1</v>
      </c>
      <c r="B4" s="2">
        <v>2.5</v>
      </c>
      <c r="C4" s="2">
        <v>2.888888889</v>
      </c>
      <c r="D4">
        <f t="shared" si="0"/>
        <v>2.6944444445000002</v>
      </c>
    </row>
    <row r="5" spans="1:4" x14ac:dyDescent="0.25">
      <c r="A5" t="s">
        <v>5</v>
      </c>
      <c r="B5" s="2">
        <v>2.3571428569999999</v>
      </c>
      <c r="C5" s="2">
        <v>2.404761905</v>
      </c>
      <c r="D5">
        <f t="shared" si="0"/>
        <v>2.3809523810000002</v>
      </c>
    </row>
    <row r="6" spans="1:4" x14ac:dyDescent="0.25">
      <c r="A6" t="s">
        <v>2</v>
      </c>
      <c r="B6" s="2">
        <v>2.8703703699999998</v>
      </c>
      <c r="C6" s="2">
        <v>2.8571428569999999</v>
      </c>
      <c r="D6">
        <f t="shared" si="0"/>
        <v>2.8637566134999997</v>
      </c>
    </row>
    <row r="7" spans="1:4" x14ac:dyDescent="0.25">
      <c r="A7" t="s">
        <v>4</v>
      </c>
      <c r="B7" s="2">
        <v>2.2352941180000001</v>
      </c>
      <c r="C7" s="2">
        <v>2.5641025640000001</v>
      </c>
      <c r="D7">
        <f t="shared" si="0"/>
        <v>2.3996983410000001</v>
      </c>
    </row>
    <row r="8" spans="1:4" x14ac:dyDescent="0.25">
      <c r="A8" t="s">
        <v>3</v>
      </c>
      <c r="B8" s="2">
        <v>2.388888889</v>
      </c>
      <c r="C8" s="2">
        <v>2.888888889</v>
      </c>
      <c r="D8">
        <f t="shared" si="0"/>
        <v>2.638888889</v>
      </c>
    </row>
    <row r="9" spans="1:4" x14ac:dyDescent="0.25">
      <c r="A9" t="s">
        <v>8</v>
      </c>
      <c r="B9" s="2">
        <v>2.25</v>
      </c>
      <c r="C9" s="2">
        <v>1.7777777779999999</v>
      </c>
      <c r="D9">
        <f t="shared" si="0"/>
        <v>2.013888889</v>
      </c>
    </row>
    <row r="10" spans="1:4" x14ac:dyDescent="0.25">
      <c r="A10" t="s">
        <v>9</v>
      </c>
      <c r="B10" s="2">
        <v>3.3125</v>
      </c>
      <c r="C10" s="2">
        <v>3.25</v>
      </c>
      <c r="D10">
        <f t="shared" si="0"/>
        <v>3.28125</v>
      </c>
    </row>
    <row r="11" spans="1:4" x14ac:dyDescent="0.25">
      <c r="A11" t="s">
        <v>10</v>
      </c>
      <c r="B11" s="2">
        <v>2.5555555559999998</v>
      </c>
      <c r="C11" s="2">
        <v>2.8148148150000001</v>
      </c>
      <c r="D11">
        <f t="shared" si="0"/>
        <v>2.6851851855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F9E5-D75B-45DC-AA35-7045C57A31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Heuristicas media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</dc:creator>
  <cp:lastModifiedBy>Artu</cp:lastModifiedBy>
  <dcterms:created xsi:type="dcterms:W3CDTF">2018-04-02T10:32:26Z</dcterms:created>
  <dcterms:modified xsi:type="dcterms:W3CDTF">2018-04-02T11:20:24Z</dcterms:modified>
</cp:coreProperties>
</file>