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G3" i="2"/>
  <c r="G5"/>
  <c r="G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<sst xmlns="http://schemas.openxmlformats.org/spreadsheetml/2006/main" count="29" uniqueCount="26">
  <si>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</si>
  <si>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</si>
  <si>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</si>
  <si>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</si>
  <si>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</si>
  <si>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</si>
  <si>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</si>
  <si>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</si>
  <si>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</si>
  <si>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</si>
  <si>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</si>
  <si>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</si>
  <si>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管辖岗位</t>
    <phoneticPr fontId="1" type="noConversion"/>
  </si>
  <si>
    <t>pos.action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</si>
  <si>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</si>
  <si>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</si>
  <si>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</si>
  <si>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data.action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</si>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</sst>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</fills>
  <borders count="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3" fillId="0" borderId="0" xfId="1" applyAlignment="1" applyProtection="1">
      <alignment vertical="center"/>
    </xf>
    <xf numFmtId="0" fontId="0" fillId="0" borderId="3" xfId="0" applyFill="1" applyBorder="1">
      <alignment vertical="center"/>
    </xf>
    <xf numFmtId="14" fontId="6" fillId="2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numRef>
              <c:f>_input!$A$5:$A$10</c:f>
              <c:numCache>
                <c:formatCode>yyyy/m/d</c:formatCode>
                <c:ptCount val="6"/>
                <c:pt idx="0">
                  <c:v>40630</c:v>
                </c:pt>
                <c:pt idx="1">
                  <c:v>40631</c:v>
                </c:pt>
                <c:pt idx="2">
                  <c:v>40632</c:v>
                </c:pt>
                <c:pt idx="3">
                  <c:v>40633</c:v>
                </c:pt>
                <c:pt idx="4">
                  <c:v>40634</c:v>
                </c:pt>
                <c:pt idx="5">
                  <c:v>40635</c:v>
                </c:pt>
              </c:numCache>
            </c:num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65686144"/>
        <c:axId val="80400768"/>
      </c:lineChart>
      <c:dateAx>
        <c:axId val="6568614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0400768"/>
        <c:crosses val="autoZero"/>
        <c:auto val="1"/>
        <c:lblOffset val="100"/>
      </c:dateAx>
      <c:valAx>
        <c:axId val="80400768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6568614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7070/rill-analysis-web/web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>
      <c r="O1" s="7"/>
    </row>
    <row r="2" spans="2:15">
      <c r="B2" s="8" t="str">
        <f>_input!$B2&amp;_input!$B3&amp;"趋势图"</f>
        <v>搜索+推广点击消费趋势图</v>
      </c>
      <c r="C2" s="8"/>
      <c r="D2" s="8"/>
      <c r="E2" s="8"/>
      <c r="O2" s="7"/>
    </row>
    <row r="3" spans="2:15">
      <c r="O3" s="7"/>
    </row>
    <row r="4" spans="2:15">
      <c r="B4" s="2" t="str">
        <f>_input!$B3</f>
        <v>点击消费</v>
      </c>
      <c r="C4" s="2"/>
      <c r="O4" s="7"/>
    </row>
    <row r="5" spans="2:15" ht="3" customHeight="1">
      <c r="O5" s="7"/>
    </row>
    <row r="6" spans="2:15">
      <c r="O6" s="7"/>
    </row>
    <row r="7" spans="2:15">
      <c r="O7" s="7"/>
    </row>
    <row r="8" spans="2:15">
      <c r="O8" s="7"/>
    </row>
    <row r="9" spans="2:15">
      <c r="O9" s="7"/>
    </row>
    <row r="10" spans="2:15">
      <c r="O10" s="7"/>
    </row>
    <row r="11" spans="2:15">
      <c r="O11" s="7"/>
    </row>
    <row r="12" spans="2:15">
      <c r="O12" s="7"/>
    </row>
    <row r="13" spans="2:15">
      <c r="O13" s="7"/>
    </row>
    <row r="14" spans="2:15">
      <c r="O14" s="7"/>
    </row>
    <row r="15" spans="2:15">
      <c r="O15" s="7"/>
    </row>
    <row r="16" spans="2:15">
      <c r="O16" s="7"/>
    </row>
    <row r="17" spans="15:15">
      <c r="O17" s="7"/>
    </row>
    <row r="18" spans="15:15">
      <c r="O18" s="7"/>
    </row>
    <row r="19" spans="15:15">
      <c r="O19" s="7"/>
    </row>
    <row r="20" spans="15:15">
      <c r="O20" s="7"/>
    </row>
    <row r="21" spans="15:15">
      <c r="O21" s="7"/>
    </row>
    <row r="22" spans="15:15">
      <c r="O22" s="7"/>
    </row>
    <row r="23" spans="15:15">
      <c r="O23" s="7"/>
    </row>
    <row r="24" spans="15:15">
      <c r="O24" s="7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32.5" customWidth="1"/>
  </cols>
  <sheetData>
    <row r="1" spans="1:8">
      <c r="A1" s="1" t="s">
        <v>0</v>
      </c>
      <c r="B1" s="4" t="s">
        <v>16</v>
      </c>
      <c r="D1" s="1" t="s">
        <v>15</v>
      </c>
      <c r="E1" s="1"/>
      <c r="F1" s="1" t="s">
        <v>6</v>
      </c>
      <c r="G1" s="1"/>
      <c r="H1" s="1"/>
    </row>
    <row r="2" spans="1:8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</row>
    <row r="3" spans="1:8">
      <c r="A3" s="1" t="s">
        <v>2</v>
      </c>
      <c r="B3" s="1" t="s">
        <v>3</v>
      </c>
      <c r="D3" s="5" t="s">
        <v>12</v>
      </c>
      <c r="E3" s="5"/>
      <c r="F3" s="5" t="s">
        <v>8</v>
      </c>
      <c r="G3" s="1" t="str">
        <f>$D2</f>
        <v>用户</v>
      </c>
      <c r="H3" s="1" t="s">
        <v>13</v>
      </c>
    </row>
    <row r="4" spans="1:8">
      <c r="A4" s="1" t="s">
        <v>4</v>
      </c>
      <c r="B4" s="1" t="b">
        <v>1</v>
      </c>
      <c r="D4" s="1" t="s">
        <v>7</v>
      </c>
      <c r="E4" s="1"/>
      <c r="F4" s="1" t="s">
        <v>8</v>
      </c>
      <c r="G4" s="1" t="str">
        <f>$D2</f>
        <v>用户</v>
      </c>
      <c r="H4" s="1" t="s">
        <v>10</v>
      </c>
    </row>
    <row r="5" spans="1:8">
      <c r="A5" s="1" t="s">
        <v>22</v>
      </c>
      <c r="B5" s="1" t="s">
        <v>23</v>
      </c>
      <c r="D5" s="1" t="s">
        <v>9</v>
      </c>
      <c r="E5" s="1"/>
      <c r="F5" s="1" t="s">
        <v>14</v>
      </c>
      <c r="G5" s="1" t="str">
        <f>$D2&amp;" "&amp;$D4</f>
        <v>用户 商业产品线</v>
      </c>
      <c r="H5" s="1" t="s">
        <v>11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s="2" t="s">
        <v>17</v>
      </c>
    </row>
    <row r="2" spans="1:2" ht="18" customHeight="1">
      <c r="A2" s="2" t="s">
        <v>19</v>
      </c>
      <c r="B2" t="s">
        <v>20</v>
      </c>
    </row>
    <row r="3" spans="1:2" ht="18" customHeight="1">
      <c r="A3" s="2" t="s">
        <v>21</v>
      </c>
      <c r="B3" t="s">
        <v>18</v>
      </c>
    </row>
    <row r="4" spans="1:2" ht="14.25" thickBot="1">
      <c r="A4" s="2" t="s">
        <v>24</v>
      </c>
      <c r="B4" t="s">
        <v>25</v>
      </c>
    </row>
    <row r="5" spans="1:2" ht="14.25" thickBot="1">
      <c r="A5" s="6">
        <v>40630</v>
      </c>
      <c r="B5" s="3">
        <v>3344110</v>
      </c>
    </row>
    <row r="6" spans="1:2" ht="14.25" thickBot="1">
      <c r="A6" s="6">
        <v>40631</v>
      </c>
      <c r="B6" s="3">
        <v>3544111</v>
      </c>
    </row>
    <row r="7" spans="1:2" ht="14.25" thickBot="1">
      <c r="A7" s="6">
        <v>40632</v>
      </c>
      <c r="B7" s="3">
        <v>3444111</v>
      </c>
    </row>
    <row r="8" spans="1:2" ht="14.25" thickBot="1">
      <c r="A8" s="6">
        <v>40633</v>
      </c>
      <c r="B8" s="3">
        <v>3344111</v>
      </c>
    </row>
    <row r="9" spans="1:2" ht="14.25" thickBot="1">
      <c r="A9" s="6">
        <v>40634</v>
      </c>
      <c r="B9" s="3">
        <v>3744111</v>
      </c>
    </row>
    <row r="10" spans="1:2" ht="14.25" thickBot="1">
      <c r="A10" s="6">
        <v>40635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2012-08-29T08:04:48Z</dcterms:modified>
</cp:coreProperties>
</file>