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codeName="ThisWorkbook" defaultThemeVersion="124226"/>
  <bookViews>
    <workbookView xWindow="0" yWindow="90" windowWidth="19200" windowHeight="8220"/>
  </bookViews>
  <sheets>
    <sheet name="trend" sheetId="5" r:id="rId1"/>
    <sheet name="_settings" sheetId="2" r:id="rId2"/>
    <sheet name="_input" sheetId="1" r:id="rId3"/>
    <sheet name="input" sheetId="6" r:id="rId4"/>
  </sheets>
  <definedNames>
    <definedName name="trendChartDataSource" localSheetId="3">OFFSET(input!$A1,0,0,input!$D1, 2)</definedName>
  </definedNames>
  <calcPr calcId="125725"/>
</workbook>
</file>

<file path=xl/calcChain.xml><?xml version="1.0" encoding="utf-8"?>
<calcChain xmlns="http://schemas.openxmlformats.org/spreadsheetml/2006/main">
  <c r="C3" i="6"/>
  <c r="C4"/>
  <c r="C5"/>
  <c r="B5" s="1"/>
  <c r="C6"/>
  <c r="C7"/>
  <c r="C8"/>
  <c r="C9"/>
  <c r="B9" s="1"/>
  <c r="C10"/>
  <c r="C11"/>
  <c r="C12"/>
  <c r="C13"/>
  <c r="B13" s="1"/>
  <c r="C14"/>
  <c r="C15"/>
  <c r="C16"/>
  <c r="C17"/>
  <c r="B17" s="1"/>
  <c r="C18"/>
  <c r="C19"/>
  <c r="C20"/>
  <c r="C21"/>
  <c r="B21" s="1"/>
  <c r="C22"/>
  <c r="C23"/>
  <c r="C24"/>
  <c r="C25"/>
  <c r="B25" s="1"/>
  <c r="C26"/>
  <c r="C27"/>
  <c r="C28"/>
  <c r="C29"/>
  <c r="B29" s="1"/>
  <c r="C30"/>
  <c r="C31"/>
  <c r="C32"/>
  <c r="C33"/>
  <c r="B33" s="1"/>
  <c r="C34"/>
  <c r="C35"/>
  <c r="C36"/>
  <c r="C37"/>
  <c r="B37" s="1"/>
  <c r="C38"/>
  <c r="C39"/>
  <c r="C40"/>
  <c r="C41"/>
  <c r="B41" s="1"/>
  <c r="C42"/>
  <c r="C43"/>
  <c r="C44"/>
  <c r="C45"/>
  <c r="B45" s="1"/>
  <c r="C46"/>
  <c r="C47"/>
  <c r="C48"/>
  <c r="C49"/>
  <c r="B49" s="1"/>
  <c r="C50"/>
  <c r="C51"/>
  <c r="C52"/>
  <c r="C53"/>
  <c r="B53" s="1"/>
  <c r="C54"/>
  <c r="C55"/>
  <c r="C56"/>
  <c r="C57"/>
  <c r="B57" s="1"/>
  <c r="C58"/>
  <c r="C59"/>
  <c r="C60"/>
  <c r="C61"/>
  <c r="B61" s="1"/>
  <c r="C62"/>
  <c r="C63"/>
  <c r="C64"/>
  <c r="C65"/>
  <c r="B65" s="1"/>
  <c r="C66"/>
  <c r="C67"/>
  <c r="C68"/>
  <c r="C69"/>
  <c r="B69" s="1"/>
  <c r="C70"/>
  <c r="C71"/>
  <c r="C72"/>
  <c r="C73"/>
  <c r="B73" s="1"/>
  <c r="C74"/>
  <c r="C75"/>
  <c r="C76"/>
  <c r="C77"/>
  <c r="B77" s="1"/>
  <c r="C78"/>
  <c r="C79"/>
  <c r="C80"/>
  <c r="C81"/>
  <c r="B81" s="1"/>
  <c r="C82"/>
  <c r="C83"/>
  <c r="C84"/>
  <c r="C85"/>
  <c r="B85" s="1"/>
  <c r="C86"/>
  <c r="C87"/>
  <c r="C88"/>
  <c r="C89"/>
  <c r="B89" s="1"/>
  <c r="C90"/>
  <c r="C91"/>
  <c r="C92"/>
  <c r="C93"/>
  <c r="B93" s="1"/>
  <c r="C94"/>
  <c r="C95"/>
  <c r="C96"/>
  <c r="C97"/>
  <c r="B97" s="1"/>
  <c r="C98"/>
  <c r="C99"/>
  <c r="C100"/>
  <c r="C101"/>
  <c r="B101" s="1"/>
  <c r="C102"/>
  <c r="C103"/>
  <c r="C104"/>
  <c r="C105"/>
  <c r="B105" s="1"/>
  <c r="C106"/>
  <c r="C107"/>
  <c r="C108"/>
  <c r="C109"/>
  <c r="B109" s="1"/>
  <c r="C110"/>
  <c r="C111"/>
  <c r="C112"/>
  <c r="C113"/>
  <c r="B113" s="1"/>
  <c r="C114"/>
  <c r="C115"/>
  <c r="C116"/>
  <c r="C117"/>
  <c r="B117" s="1"/>
  <c r="C118"/>
  <c r="C119"/>
  <c r="C120"/>
  <c r="C121"/>
  <c r="B121" s="1"/>
  <c r="C122"/>
  <c r="C123"/>
  <c r="C124"/>
  <c r="C125"/>
  <c r="B125" s="1"/>
  <c r="C126"/>
  <c r="C127"/>
  <c r="C128"/>
  <c r="C129"/>
  <c r="B129" s="1"/>
  <c r="C130"/>
  <c r="C131"/>
  <c r="C132"/>
  <c r="C133"/>
  <c r="B133" s="1"/>
  <c r="C134"/>
  <c r="C135"/>
  <c r="C136"/>
  <c r="C137"/>
  <c r="B137" s="1"/>
  <c r="C138"/>
  <c r="C139"/>
  <c r="C140"/>
  <c r="C141"/>
  <c r="B141" s="1"/>
  <c r="C142"/>
  <c r="C143"/>
  <c r="C144"/>
  <c r="C145"/>
  <c r="B145" s="1"/>
  <c r="C146"/>
  <c r="C147"/>
  <c r="C148"/>
  <c r="C149"/>
  <c r="B149" s="1"/>
  <c r="C150"/>
  <c r="C151"/>
  <c r="C152"/>
  <c r="C153"/>
  <c r="B153" s="1"/>
  <c r="C154"/>
  <c r="C155"/>
  <c r="C156"/>
  <c r="C157"/>
  <c r="B157" s="1"/>
  <c r="C158"/>
  <c r="C159"/>
  <c r="C160"/>
  <c r="C161"/>
  <c r="B161" s="1"/>
  <c r="C162"/>
  <c r="C163"/>
  <c r="C164"/>
  <c r="C165"/>
  <c r="B165" s="1"/>
  <c r="C166"/>
  <c r="C167"/>
  <c r="C168"/>
  <c r="C169"/>
  <c r="B169" s="1"/>
  <c r="C170"/>
  <c r="C171"/>
  <c r="C172"/>
  <c r="C173"/>
  <c r="B173" s="1"/>
  <c r="C174"/>
  <c r="C175"/>
  <c r="C176"/>
  <c r="C177"/>
  <c r="B177" s="1"/>
  <c r="C178"/>
  <c r="C179"/>
  <c r="C180"/>
  <c r="C181"/>
  <c r="B181" s="1"/>
  <c r="C182"/>
  <c r="C183"/>
  <c r="C184"/>
  <c r="C185"/>
  <c r="B185" s="1"/>
  <c r="C186"/>
  <c r="C187"/>
  <c r="C188"/>
  <c r="C189"/>
  <c r="B189" s="1"/>
  <c r="C190"/>
  <c r="C191"/>
  <c r="C192"/>
  <c r="C193"/>
  <c r="B193" s="1"/>
  <c r="C194"/>
  <c r="C195"/>
  <c r="C196"/>
  <c r="C197"/>
  <c r="B197" s="1"/>
  <c r="C198"/>
  <c r="C199"/>
  <c r="C200"/>
  <c r="C201"/>
  <c r="B201" s="1"/>
  <c r="C202"/>
  <c r="C203"/>
  <c r="C204"/>
  <c r="C205"/>
  <c r="B205" s="1"/>
  <c r="C206"/>
  <c r="C207"/>
  <c r="C208"/>
  <c r="C209"/>
  <c r="B209" s="1"/>
  <c r="C210"/>
  <c r="C211"/>
  <c r="C212"/>
  <c r="C213"/>
  <c r="B213" s="1"/>
  <c r="C214"/>
  <c r="C215"/>
  <c r="C216"/>
  <c r="C217"/>
  <c r="B217" s="1"/>
  <c r="C218"/>
  <c r="C219"/>
  <c r="C220"/>
  <c r="C221"/>
  <c r="B221" s="1"/>
  <c r="C222"/>
  <c r="C223"/>
  <c r="C224"/>
  <c r="C225"/>
  <c r="B225" s="1"/>
  <c r="C226"/>
  <c r="C227"/>
  <c r="C228"/>
  <c r="C229"/>
  <c r="B229" s="1"/>
  <c r="C230"/>
  <c r="C231"/>
  <c r="C232"/>
  <c r="C233"/>
  <c r="B233" s="1"/>
  <c r="C234"/>
  <c r="C235"/>
  <c r="C236"/>
  <c r="C237"/>
  <c r="B237" s="1"/>
  <c r="C238"/>
  <c r="C239"/>
  <c r="C240"/>
  <c r="C241"/>
  <c r="B241" s="1"/>
  <c r="C242"/>
  <c r="C243"/>
  <c r="C244"/>
  <c r="C245"/>
  <c r="B245" s="1"/>
  <c r="C246"/>
  <c r="C247"/>
  <c r="C248"/>
  <c r="C249"/>
  <c r="B249" s="1"/>
  <c r="C250"/>
  <c r="C251"/>
  <c r="C252"/>
  <c r="C253"/>
  <c r="B253" s="1"/>
  <c r="C254"/>
  <c r="C255"/>
  <c r="C256"/>
  <c r="C257"/>
  <c r="B257" s="1"/>
  <c r="C258"/>
  <c r="C259"/>
  <c r="C260"/>
  <c r="C261"/>
  <c r="B261" s="1"/>
  <c r="C262"/>
  <c r="C263"/>
  <c r="C264"/>
  <c r="C265"/>
  <c r="B265" s="1"/>
  <c r="C266"/>
  <c r="C267"/>
  <c r="C268"/>
  <c r="C269"/>
  <c r="B269" s="1"/>
  <c r="C270"/>
  <c r="C271"/>
  <c r="C272"/>
  <c r="C273"/>
  <c r="B273" s="1"/>
  <c r="C274"/>
  <c r="C275"/>
  <c r="C276"/>
  <c r="C277"/>
  <c r="B277" s="1"/>
  <c r="C278"/>
  <c r="C279"/>
  <c r="C280"/>
  <c r="C281"/>
  <c r="B281" s="1"/>
  <c r="C282"/>
  <c r="C283"/>
  <c r="C284"/>
  <c r="C285"/>
  <c r="B285" s="1"/>
  <c r="C286"/>
  <c r="C287"/>
  <c r="C288"/>
  <c r="C289"/>
  <c r="B289" s="1"/>
  <c r="C290"/>
  <c r="C291"/>
  <c r="C292"/>
  <c r="C293"/>
  <c r="B293" s="1"/>
  <c r="C294"/>
  <c r="C295"/>
  <c r="C296"/>
  <c r="C297"/>
  <c r="B297" s="1"/>
  <c r="C298"/>
  <c r="C299"/>
  <c r="C300"/>
  <c r="C301"/>
  <c r="B301" s="1"/>
  <c r="C302"/>
  <c r="C303"/>
  <c r="C304"/>
  <c r="C305"/>
  <c r="B305" s="1"/>
  <c r="C306"/>
  <c r="C307"/>
  <c r="C308"/>
  <c r="C309"/>
  <c r="B309" s="1"/>
  <c r="C310"/>
  <c r="C311"/>
  <c r="C312"/>
  <c r="C313"/>
  <c r="B313" s="1"/>
  <c r="C314"/>
  <c r="C315"/>
  <c r="C316"/>
  <c r="C317"/>
  <c r="B317" s="1"/>
  <c r="C318"/>
  <c r="C319"/>
  <c r="C320"/>
  <c r="C321"/>
  <c r="B321" s="1"/>
  <c r="C322"/>
  <c r="C323"/>
  <c r="C324"/>
  <c r="C325"/>
  <c r="B325" s="1"/>
  <c r="C326"/>
  <c r="C327"/>
  <c r="C328"/>
  <c r="C329"/>
  <c r="B329" s="1"/>
  <c r="C330"/>
  <c r="C331"/>
  <c r="C332"/>
  <c r="C333"/>
  <c r="B333" s="1"/>
  <c r="C334"/>
  <c r="C335"/>
  <c r="C336"/>
  <c r="C337"/>
  <c r="B337" s="1"/>
  <c r="C338"/>
  <c r="C339"/>
  <c r="C340"/>
  <c r="C341"/>
  <c r="B341" s="1"/>
  <c r="C342"/>
  <c r="C343"/>
  <c r="C344"/>
  <c r="C345"/>
  <c r="B345" s="1"/>
  <c r="C346"/>
  <c r="C347"/>
  <c r="C348"/>
  <c r="C349"/>
  <c r="B349" s="1"/>
  <c r="C350"/>
  <c r="C351"/>
  <c r="C352"/>
  <c r="C353"/>
  <c r="B353" s="1"/>
  <c r="C354"/>
  <c r="C355"/>
  <c r="C356"/>
  <c r="C357"/>
  <c r="B357" s="1"/>
  <c r="C358"/>
  <c r="C359"/>
  <c r="C360"/>
  <c r="C361"/>
  <c r="B361" s="1"/>
  <c r="C362"/>
  <c r="C363"/>
  <c r="C364"/>
  <c r="C365"/>
  <c r="B365" s="1"/>
  <c r="C366"/>
  <c r="C367"/>
  <c r="C368"/>
  <c r="C369"/>
  <c r="B369" s="1"/>
  <c r="C370"/>
  <c r="C371"/>
  <c r="C372"/>
  <c r="C373"/>
  <c r="B373" s="1"/>
  <c r="C374"/>
  <c r="C375"/>
  <c r="C376"/>
  <c r="C377"/>
  <c r="B377" s="1"/>
  <c r="C378"/>
  <c r="C379"/>
  <c r="C380"/>
  <c r="C381"/>
  <c r="B381" s="1"/>
  <c r="C382"/>
  <c r="C383"/>
  <c r="C384"/>
  <c r="C385"/>
  <c r="B385" s="1"/>
  <c r="C386"/>
  <c r="C387"/>
  <c r="C388"/>
  <c r="C389"/>
  <c r="B389" s="1"/>
  <c r="C390"/>
  <c r="C391"/>
  <c r="C392"/>
  <c r="C393"/>
  <c r="B393" s="1"/>
  <c r="C394"/>
  <c r="C395"/>
  <c r="C396"/>
  <c r="C397"/>
  <c r="B397" s="1"/>
  <c r="C398"/>
  <c r="C399"/>
  <c r="C400"/>
  <c r="C401"/>
  <c r="B401" s="1"/>
  <c r="C402"/>
  <c r="C403"/>
  <c r="C404"/>
  <c r="C405"/>
  <c r="B405" s="1"/>
  <c r="C406"/>
  <c r="C407"/>
  <c r="C408"/>
  <c r="C409"/>
  <c r="B409" s="1"/>
  <c r="C410"/>
  <c r="C411"/>
  <c r="C412"/>
  <c r="C413"/>
  <c r="B413" s="1"/>
  <c r="C414"/>
  <c r="C415"/>
  <c r="C416"/>
  <c r="C417"/>
  <c r="B417" s="1"/>
  <c r="C418"/>
  <c r="C419"/>
  <c r="C420"/>
  <c r="C421"/>
  <c r="B421" s="1"/>
  <c r="C422"/>
  <c r="C423"/>
  <c r="C424"/>
  <c r="C425"/>
  <c r="B425" s="1"/>
  <c r="C426"/>
  <c r="C427"/>
  <c r="C428"/>
  <c r="C429"/>
  <c r="B429" s="1"/>
  <c r="C430"/>
  <c r="C431"/>
  <c r="C432"/>
  <c r="C433"/>
  <c r="B433" s="1"/>
  <c r="C434"/>
  <c r="C435"/>
  <c r="C436"/>
  <c r="C437"/>
  <c r="B437" s="1"/>
  <c r="C438"/>
  <c r="C439"/>
  <c r="C440"/>
  <c r="C441"/>
  <c r="B441" s="1"/>
  <c r="C442"/>
  <c r="C443"/>
  <c r="C444"/>
  <c r="C445"/>
  <c r="B445" s="1"/>
  <c r="C446"/>
  <c r="C447"/>
  <c r="C448"/>
  <c r="C449"/>
  <c r="B449" s="1"/>
  <c r="C450"/>
  <c r="C451"/>
  <c r="C452"/>
  <c r="C453"/>
  <c r="B453" s="1"/>
  <c r="C454"/>
  <c r="C455"/>
  <c r="C456"/>
  <c r="C457"/>
  <c r="B457" s="1"/>
  <c r="C458"/>
  <c r="C459"/>
  <c r="C460"/>
  <c r="C461"/>
  <c r="B461" s="1"/>
  <c r="C462"/>
  <c r="C463"/>
  <c r="C464"/>
  <c r="C465"/>
  <c r="B465" s="1"/>
  <c r="C466"/>
  <c r="C467"/>
  <c r="C468"/>
  <c r="C469"/>
  <c r="B469" s="1"/>
  <c r="C470"/>
  <c r="C471"/>
  <c r="C472"/>
  <c r="C473"/>
  <c r="B473" s="1"/>
  <c r="C474"/>
  <c r="C475"/>
  <c r="C476"/>
  <c r="C477"/>
  <c r="B477" s="1"/>
  <c r="C478"/>
  <c r="C479"/>
  <c r="C480"/>
  <c r="C481"/>
  <c r="B481" s="1"/>
  <c r="C482"/>
  <c r="C483"/>
  <c r="C484"/>
  <c r="C485"/>
  <c r="B485" s="1"/>
  <c r="C486"/>
  <c r="C487"/>
  <c r="C488"/>
  <c r="C489"/>
  <c r="B489" s="1"/>
  <c r="C490"/>
  <c r="C491"/>
  <c r="C492"/>
  <c r="C493"/>
  <c r="B493" s="1"/>
  <c r="C494"/>
  <c r="C495"/>
  <c r="C496"/>
  <c r="C497"/>
  <c r="B497" s="1"/>
  <c r="C498"/>
  <c r="C499"/>
  <c r="C500"/>
  <c r="C501"/>
  <c r="B501" s="1"/>
  <c r="C502"/>
  <c r="C503"/>
  <c r="C504"/>
  <c r="C505"/>
  <c r="B505" s="1"/>
  <c r="C506"/>
  <c r="C507"/>
  <c r="C508"/>
  <c r="C509"/>
  <c r="B509" s="1"/>
  <c r="C510"/>
  <c r="C511"/>
  <c r="C512"/>
  <c r="C513"/>
  <c r="B513" s="1"/>
  <c r="C514"/>
  <c r="C515"/>
  <c r="C516"/>
  <c r="C517"/>
  <c r="B517" s="1"/>
  <c r="C518"/>
  <c r="C519"/>
  <c r="C520"/>
  <c r="C521"/>
  <c r="B521" s="1"/>
  <c r="C522"/>
  <c r="C523"/>
  <c r="C524"/>
  <c r="C525"/>
  <c r="B525" s="1"/>
  <c r="C526"/>
  <c r="C527"/>
  <c r="C528"/>
  <c r="C529"/>
  <c r="B529" s="1"/>
  <c r="C530"/>
  <c r="C531"/>
  <c r="C532"/>
  <c r="C533"/>
  <c r="B533" s="1"/>
  <c r="C534"/>
  <c r="C535"/>
  <c r="C536"/>
  <c r="C537"/>
  <c r="B537" s="1"/>
  <c r="C538"/>
  <c r="C539"/>
  <c r="C540"/>
  <c r="C541"/>
  <c r="B541" s="1"/>
  <c r="C542"/>
  <c r="C543"/>
  <c r="C544"/>
  <c r="C545"/>
  <c r="B545" s="1"/>
  <c r="C546"/>
  <c r="C547"/>
  <c r="C548"/>
  <c r="C549"/>
  <c r="B549" s="1"/>
  <c r="C550"/>
  <c r="C551"/>
  <c r="C552"/>
  <c r="C2"/>
  <c r="B2" s="1"/>
  <c r="B3"/>
  <c r="B4"/>
  <c r="B6"/>
  <c r="B7"/>
  <c r="B8"/>
  <c r="B10"/>
  <c r="B11"/>
  <c r="B12"/>
  <c r="B14"/>
  <c r="B15"/>
  <c r="B16"/>
  <c r="B18"/>
  <c r="B19"/>
  <c r="B20"/>
  <c r="B22"/>
  <c r="B23"/>
  <c r="B24"/>
  <c r="B26"/>
  <c r="B27"/>
  <c r="B28"/>
  <c r="B30"/>
  <c r="B31"/>
  <c r="B32"/>
  <c r="B34"/>
  <c r="B35"/>
  <c r="B36"/>
  <c r="B38"/>
  <c r="B39"/>
  <c r="B40"/>
  <c r="B42"/>
  <c r="B43"/>
  <c r="B44"/>
  <c r="B46"/>
  <c r="B47"/>
  <c r="B48"/>
  <c r="B50"/>
  <c r="B51"/>
  <c r="B52"/>
  <c r="B54"/>
  <c r="B55"/>
  <c r="B56"/>
  <c r="B58"/>
  <c r="B59"/>
  <c r="B60"/>
  <c r="B62"/>
  <c r="B63"/>
  <c r="B64"/>
  <c r="B66"/>
  <c r="B67"/>
  <c r="B68"/>
  <c r="B70"/>
  <c r="B71"/>
  <c r="B72"/>
  <c r="B74"/>
  <c r="B75"/>
  <c r="B76"/>
  <c r="B78"/>
  <c r="B79"/>
  <c r="B80"/>
  <c r="B82"/>
  <c r="B83"/>
  <c r="B84"/>
  <c r="B86"/>
  <c r="B87"/>
  <c r="B88"/>
  <c r="B90"/>
  <c r="B91"/>
  <c r="B92"/>
  <c r="B94"/>
  <c r="B95"/>
  <c r="B96"/>
  <c r="B98"/>
  <c r="B99"/>
  <c r="B100"/>
  <c r="B102"/>
  <c r="B103"/>
  <c r="B104"/>
  <c r="B106"/>
  <c r="B107"/>
  <c r="B108"/>
  <c r="B110"/>
  <c r="B111"/>
  <c r="B112"/>
  <c r="B114"/>
  <c r="B115"/>
  <c r="B116"/>
  <c r="B118"/>
  <c r="B119"/>
  <c r="B120"/>
  <c r="B122"/>
  <c r="B123"/>
  <c r="B124"/>
  <c r="B126"/>
  <c r="B127"/>
  <c r="B128"/>
  <c r="B130"/>
  <c r="B131"/>
  <c r="B132"/>
  <c r="B134"/>
  <c r="B135"/>
  <c r="B136"/>
  <c r="B138"/>
  <c r="B139"/>
  <c r="B140"/>
  <c r="B142"/>
  <c r="B143"/>
  <c r="B144"/>
  <c r="B146"/>
  <c r="B147"/>
  <c r="B148"/>
  <c r="B150"/>
  <c r="B151"/>
  <c r="B152"/>
  <c r="B154"/>
  <c r="B155"/>
  <c r="B156"/>
  <c r="B158"/>
  <c r="B159"/>
  <c r="B160"/>
  <c r="B162"/>
  <c r="B163"/>
  <c r="B164"/>
  <c r="B166"/>
  <c r="B167"/>
  <c r="B168"/>
  <c r="B170"/>
  <c r="B171"/>
  <c r="B172"/>
  <c r="B174"/>
  <c r="B175"/>
  <c r="B176"/>
  <c r="B178"/>
  <c r="B179"/>
  <c r="B180"/>
  <c r="B182"/>
  <c r="B183"/>
  <c r="B184"/>
  <c r="B186"/>
  <c r="B187"/>
  <c r="B188"/>
  <c r="B190"/>
  <c r="B191"/>
  <c r="B192"/>
  <c r="B194"/>
  <c r="B195"/>
  <c r="B196"/>
  <c r="B198"/>
  <c r="B199"/>
  <c r="B200"/>
  <c r="B202"/>
  <c r="B203"/>
  <c r="B204"/>
  <c r="B206"/>
  <c r="B207"/>
  <c r="B208"/>
  <c r="B210"/>
  <c r="B211"/>
  <c r="B212"/>
  <c r="B214"/>
  <c r="B215"/>
  <c r="B216"/>
  <c r="B218"/>
  <c r="B219"/>
  <c r="B220"/>
  <c r="B222"/>
  <c r="B223"/>
  <c r="B224"/>
  <c r="B226"/>
  <c r="B227"/>
  <c r="B228"/>
  <c r="B230"/>
  <c r="B231"/>
  <c r="B232"/>
  <c r="B234"/>
  <c r="B235"/>
  <c r="B236"/>
  <c r="B238"/>
  <c r="B239"/>
  <c r="B240"/>
  <c r="B242"/>
  <c r="B243"/>
  <c r="B244"/>
  <c r="B246"/>
  <c r="B247"/>
  <c r="B248"/>
  <c r="B250"/>
  <c r="B251"/>
  <c r="B252"/>
  <c r="B254"/>
  <c r="B255"/>
  <c r="B256"/>
  <c r="B258"/>
  <c r="B259"/>
  <c r="B260"/>
  <c r="B262"/>
  <c r="B263"/>
  <c r="B264"/>
  <c r="B266"/>
  <c r="B267"/>
  <c r="B268"/>
  <c r="B270"/>
  <c r="B271"/>
  <c r="B272"/>
  <c r="B274"/>
  <c r="B275"/>
  <c r="B276"/>
  <c r="B278"/>
  <c r="B279"/>
  <c r="B280"/>
  <c r="B282"/>
  <c r="B283"/>
  <c r="B284"/>
  <c r="B286"/>
  <c r="B287"/>
  <c r="B288"/>
  <c r="B290"/>
  <c r="B291"/>
  <c r="B292"/>
  <c r="B294"/>
  <c r="B295"/>
  <c r="B296"/>
  <c r="B298"/>
  <c r="B299"/>
  <c r="B300"/>
  <c r="B302"/>
  <c r="B303"/>
  <c r="B304"/>
  <c r="B306"/>
  <c r="B307"/>
  <c r="B308"/>
  <c r="B310"/>
  <c r="B311"/>
  <c r="B312"/>
  <c r="B314"/>
  <c r="B315"/>
  <c r="B316"/>
  <c r="B318"/>
  <c r="B319"/>
  <c r="B320"/>
  <c r="B322"/>
  <c r="B323"/>
  <c r="B324"/>
  <c r="B326"/>
  <c r="B327"/>
  <c r="B328"/>
  <c r="B330"/>
  <c r="B331"/>
  <c r="B332"/>
  <c r="B334"/>
  <c r="B335"/>
  <c r="B336"/>
  <c r="B338"/>
  <c r="B339"/>
  <c r="B340"/>
  <c r="B342"/>
  <c r="B343"/>
  <c r="B344"/>
  <c r="B346"/>
  <c r="B347"/>
  <c r="B348"/>
  <c r="B350"/>
  <c r="B351"/>
  <c r="B352"/>
  <c r="B354"/>
  <c r="B355"/>
  <c r="B356"/>
  <c r="B358"/>
  <c r="B359"/>
  <c r="B360"/>
  <c r="B362"/>
  <c r="B363"/>
  <c r="B364"/>
  <c r="B366"/>
  <c r="B367"/>
  <c r="B368"/>
  <c r="B370"/>
  <c r="B371"/>
  <c r="B372"/>
  <c r="B374"/>
  <c r="B375"/>
  <c r="B376"/>
  <c r="B378"/>
  <c r="B379"/>
  <c r="B380"/>
  <c r="B382"/>
  <c r="B383"/>
  <c r="B384"/>
  <c r="B386"/>
  <c r="B387"/>
  <c r="B388"/>
  <c r="B390"/>
  <c r="B391"/>
  <c r="B392"/>
  <c r="B394"/>
  <c r="B395"/>
  <c r="B396"/>
  <c r="B398"/>
  <c r="B399"/>
  <c r="B400"/>
  <c r="B402"/>
  <c r="B403"/>
  <c r="B404"/>
  <c r="B406"/>
  <c r="B407"/>
  <c r="B408"/>
  <c r="B410"/>
  <c r="B411"/>
  <c r="B412"/>
  <c r="B414"/>
  <c r="B415"/>
  <c r="B416"/>
  <c r="B418"/>
  <c r="B419"/>
  <c r="B420"/>
  <c r="B422"/>
  <c r="B423"/>
  <c r="B424"/>
  <c r="B426"/>
  <c r="B427"/>
  <c r="B428"/>
  <c r="B430"/>
  <c r="B431"/>
  <c r="B432"/>
  <c r="B434"/>
  <c r="B435"/>
  <c r="B436"/>
  <c r="B438"/>
  <c r="B439"/>
  <c r="B440"/>
  <c r="B442"/>
  <c r="B443"/>
  <c r="B444"/>
  <c r="B446"/>
  <c r="B447"/>
  <c r="B448"/>
  <c r="B450"/>
  <c r="B451"/>
  <c r="B452"/>
  <c r="B454"/>
  <c r="B455"/>
  <c r="B456"/>
  <c r="B458"/>
  <c r="B459"/>
  <c r="B460"/>
  <c r="B462"/>
  <c r="B463"/>
  <c r="B464"/>
  <c r="B466"/>
  <c r="B467"/>
  <c r="B468"/>
  <c r="B470"/>
  <c r="B471"/>
  <c r="B472"/>
  <c r="B474"/>
  <c r="B475"/>
  <c r="B476"/>
  <c r="B478"/>
  <c r="B479"/>
  <c r="B480"/>
  <c r="B482"/>
  <c r="B483"/>
  <c r="B484"/>
  <c r="B486"/>
  <c r="B487"/>
  <c r="B488"/>
  <c r="B490"/>
  <c r="B491"/>
  <c r="B492"/>
  <c r="B494"/>
  <c r="B495"/>
  <c r="B496"/>
  <c r="B498"/>
  <c r="B499"/>
  <c r="B500"/>
  <c r="B502"/>
  <c r="B503"/>
  <c r="B504"/>
  <c r="B506"/>
  <c r="B507"/>
  <c r="B508"/>
  <c r="B510"/>
  <c r="B511"/>
  <c r="B512"/>
  <c r="B514"/>
  <c r="B515"/>
  <c r="B516"/>
  <c r="B518"/>
  <c r="B519"/>
  <c r="B520"/>
  <c r="B522"/>
  <c r="B523"/>
  <c r="B524"/>
  <c r="B526"/>
  <c r="B527"/>
  <c r="B528"/>
  <c r="B530"/>
  <c r="B531"/>
  <c r="B532"/>
  <c r="B534"/>
  <c r="B535"/>
  <c r="B536"/>
  <c r="B538"/>
  <c r="B539"/>
  <c r="B540"/>
  <c r="B542"/>
  <c r="B543"/>
  <c r="B544"/>
  <c r="B546"/>
  <c r="B547"/>
  <c r="B548"/>
  <c r="B550"/>
  <c r="B551"/>
  <c r="B552"/>
  <c r="D1"/>
  <c r="A3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134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A209"/>
  <c r="A210"/>
  <c r="A211"/>
  <c r="A212"/>
  <c r="A213"/>
  <c r="A214"/>
  <c r="A215"/>
  <c r="A216"/>
  <c r="A217"/>
  <c r="A218"/>
  <c r="A219"/>
  <c r="A220"/>
  <c r="A221"/>
  <c r="A222"/>
  <c r="A223"/>
  <c r="A224"/>
  <c r="A225"/>
  <c r="A226"/>
  <c r="A227"/>
  <c r="A228"/>
  <c r="A229"/>
  <c r="A230"/>
  <c r="A231"/>
  <c r="A232"/>
  <c r="A233"/>
  <c r="A234"/>
  <c r="A235"/>
  <c r="A236"/>
  <c r="A237"/>
  <c r="A238"/>
  <c r="A239"/>
  <c r="A240"/>
  <c r="A241"/>
  <c r="A242"/>
  <c r="A243"/>
  <c r="A244"/>
  <c r="A245"/>
  <c r="A246"/>
  <c r="A247"/>
  <c r="A248"/>
  <c r="A249"/>
  <c r="A250"/>
  <c r="A251"/>
  <c r="A252"/>
  <c r="A253"/>
  <c r="A254"/>
  <c r="A255"/>
  <c r="A256"/>
  <c r="A257"/>
  <c r="A258"/>
  <c r="A259"/>
  <c r="A260"/>
  <c r="A261"/>
  <c r="A262"/>
  <c r="A263"/>
  <c r="A264"/>
  <c r="A265"/>
  <c r="A266"/>
  <c r="A267"/>
  <c r="A268"/>
  <c r="A269"/>
  <c r="A270"/>
  <c r="A271"/>
  <c r="A272"/>
  <c r="A273"/>
  <c r="A274"/>
  <c r="A275"/>
  <c r="A276"/>
  <c r="A277"/>
  <c r="A278"/>
  <c r="A279"/>
  <c r="A280"/>
  <c r="A281"/>
  <c r="A282"/>
  <c r="A283"/>
  <c r="A284"/>
  <c r="A285"/>
  <c r="A286"/>
  <c r="A287"/>
  <c r="A288"/>
  <c r="A289"/>
  <c r="A290"/>
  <c r="A291"/>
  <c r="A292"/>
  <c r="A293"/>
  <c r="A294"/>
  <c r="A295"/>
  <c r="A296"/>
  <c r="A297"/>
  <c r="A298"/>
  <c r="A299"/>
  <c r="A300"/>
  <c r="A301"/>
  <c r="A302"/>
  <c r="A303"/>
  <c r="A304"/>
  <c r="A305"/>
  <c r="A306"/>
  <c r="A307"/>
  <c r="A308"/>
  <c r="A309"/>
  <c r="A310"/>
  <c r="A311"/>
  <c r="A312"/>
  <c r="A313"/>
  <c r="A314"/>
  <c r="A315"/>
  <c r="A316"/>
  <c r="A317"/>
  <c r="A318"/>
  <c r="A319"/>
  <c r="A320"/>
  <c r="A321"/>
  <c r="A322"/>
  <c r="A323"/>
  <c r="A324"/>
  <c r="A325"/>
  <c r="A326"/>
  <c r="A327"/>
  <c r="A328"/>
  <c r="A329"/>
  <c r="A330"/>
  <c r="A331"/>
  <c r="A332"/>
  <c r="A333"/>
  <c r="A334"/>
  <c r="A335"/>
  <c r="A336"/>
  <c r="A337"/>
  <c r="A338"/>
  <c r="A339"/>
  <c r="A340"/>
  <c r="A341"/>
  <c r="A342"/>
  <c r="A343"/>
  <c r="A344"/>
  <c r="A345"/>
  <c r="A346"/>
  <c r="A347"/>
  <c r="A348"/>
  <c r="A349"/>
  <c r="A350"/>
  <c r="A351"/>
  <c r="A352"/>
  <c r="A353"/>
  <c r="A354"/>
  <c r="A355"/>
  <c r="A356"/>
  <c r="A357"/>
  <c r="A358"/>
  <c r="A359"/>
  <c r="A360"/>
  <c r="A361"/>
  <c r="A362"/>
  <c r="A363"/>
  <c r="A364"/>
  <c r="A365"/>
  <c r="A366"/>
  <c r="A367"/>
  <c r="A368"/>
  <c r="A369"/>
  <c r="A370"/>
  <c r="A371"/>
  <c r="A372"/>
  <c r="A373"/>
  <c r="A374"/>
  <c r="A375"/>
  <c r="A376"/>
  <c r="A377"/>
  <c r="A378"/>
  <c r="A379"/>
  <c r="A380"/>
  <c r="A381"/>
  <c r="A382"/>
  <c r="A383"/>
  <c r="A384"/>
  <c r="A385"/>
  <c r="A386"/>
  <c r="A387"/>
  <c r="A388"/>
  <c r="A389"/>
  <c r="A390"/>
  <c r="A391"/>
  <c r="A392"/>
  <c r="A393"/>
  <c r="A394"/>
  <c r="A395"/>
  <c r="A396"/>
  <c r="A397"/>
  <c r="A398"/>
  <c r="A399"/>
  <c r="A400"/>
  <c r="A401"/>
  <c r="A402"/>
  <c r="A403"/>
  <c r="A404"/>
  <c r="A405"/>
  <c r="A406"/>
  <c r="A407"/>
  <c r="A408"/>
  <c r="A409"/>
  <c r="A410"/>
  <c r="A411"/>
  <c r="A412"/>
  <c r="A413"/>
  <c r="A414"/>
  <c r="A415"/>
  <c r="A416"/>
  <c r="A417"/>
  <c r="A418"/>
  <c r="A419"/>
  <c r="A420"/>
  <c r="A421"/>
  <c r="A422"/>
  <c r="A423"/>
  <c r="A424"/>
  <c r="A425"/>
  <c r="A426"/>
  <c r="A427"/>
  <c r="A428"/>
  <c r="A429"/>
  <c r="A430"/>
  <c r="A431"/>
  <c r="A432"/>
  <c r="A433"/>
  <c r="A434"/>
  <c r="A435"/>
  <c r="A436"/>
  <c r="A437"/>
  <c r="A438"/>
  <c r="A439"/>
  <c r="A440"/>
  <c r="A441"/>
  <c r="A442"/>
  <c r="A443"/>
  <c r="A444"/>
  <c r="A445"/>
  <c r="A446"/>
  <c r="A447"/>
  <c r="A448"/>
  <c r="A449"/>
  <c r="A450"/>
  <c r="A451"/>
  <c r="A452"/>
  <c r="A453"/>
  <c r="A454"/>
  <c r="A455"/>
  <c r="A456"/>
  <c r="A457"/>
  <c r="A458"/>
  <c r="A459"/>
  <c r="A460"/>
  <c r="A461"/>
  <c r="A462"/>
  <c r="A463"/>
  <c r="A464"/>
  <c r="A465"/>
  <c r="A466"/>
  <c r="A467"/>
  <c r="A468"/>
  <c r="A469"/>
  <c r="A470"/>
  <c r="A471"/>
  <c r="A472"/>
  <c r="A473"/>
  <c r="A474"/>
  <c r="A475"/>
  <c r="A476"/>
  <c r="A477"/>
  <c r="A478"/>
  <c r="A479"/>
  <c r="A480"/>
  <c r="A481"/>
  <c r="A482"/>
  <c r="A483"/>
  <c r="A484"/>
  <c r="A485"/>
  <c r="A486"/>
  <c r="A487"/>
  <c r="A488"/>
  <c r="A489"/>
  <c r="A490"/>
  <c r="A491"/>
  <c r="A492"/>
  <c r="A493"/>
  <c r="A494"/>
  <c r="A495"/>
  <c r="A496"/>
  <c r="A497"/>
  <c r="A498"/>
  <c r="A499"/>
  <c r="A500"/>
  <c r="A501"/>
  <c r="A502"/>
  <c r="A503"/>
  <c r="A504"/>
  <c r="A505"/>
  <c r="A506"/>
  <c r="A507"/>
  <c r="A508"/>
  <c r="A509"/>
  <c r="A510"/>
  <c r="A511"/>
  <c r="A512"/>
  <c r="A513"/>
  <c r="A514"/>
  <c r="A515"/>
  <c r="A516"/>
  <c r="A517"/>
  <c r="A518"/>
  <c r="A519"/>
  <c r="A520"/>
  <c r="A521"/>
  <c r="A522"/>
  <c r="A523"/>
  <c r="A524"/>
  <c r="A525"/>
  <c r="A526"/>
  <c r="A527"/>
  <c r="A528"/>
  <c r="A529"/>
  <c r="A530"/>
  <c r="A531"/>
  <c r="A532"/>
  <c r="A533"/>
  <c r="A534"/>
  <c r="A535"/>
  <c r="A536"/>
  <c r="A537"/>
  <c r="A538"/>
  <c r="A539"/>
  <c r="A540"/>
  <c r="A541"/>
  <c r="A542"/>
  <c r="A543"/>
  <c r="A544"/>
  <c r="A545"/>
  <c r="A546"/>
  <c r="A547"/>
  <c r="A548"/>
  <c r="A549"/>
  <c r="A550"/>
  <c r="A551"/>
  <c r="A552"/>
  <c r="A2"/>
  <c r="C15" i="2"/>
</calcChain>
</file>

<file path=xl/comments1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Data source</t>
        </r>
      </text>
    </comment>
  </commentList>
</comments>
</file>

<file path=xl/sharedStrings.xml><?xml version="1.0" encoding="utf-8"?>
<sst xmlns="http://schemas.openxmlformats.org/spreadsheetml/2006/main" count="46" uniqueCount="33">
  <si>
    <t>url</t>
    <phoneticPr fontId="1" type="noConversion"/>
  </si>
  <si>
    <t>username</t>
    <phoneticPr fontId="1" type="noConversion"/>
  </si>
  <si>
    <t>password</t>
    <phoneticPr fontId="1" type="noConversion"/>
  </si>
  <si>
    <t>admin</t>
    <phoneticPr fontId="1" type="noConversion"/>
  </si>
  <si>
    <t>reload</t>
    <phoneticPr fontId="1" type="noConversion"/>
  </si>
  <si>
    <t>provided</t>
    <phoneticPr fontId="1" type="noConversion"/>
  </si>
  <si>
    <t>dataType</t>
    <phoneticPr fontId="1" type="noConversion"/>
  </si>
  <si>
    <t>json</t>
    <phoneticPr fontId="1" type="noConversion"/>
  </si>
  <si>
    <t>名称</t>
    <phoneticPr fontId="1" type="noConversion"/>
  </si>
  <si>
    <t>值</t>
    <phoneticPr fontId="1" type="noConversion"/>
  </si>
  <si>
    <t>类型</t>
    <phoneticPr fontId="1" type="noConversion"/>
  </si>
  <si>
    <t>依赖关系</t>
    <phoneticPr fontId="1" type="noConversion"/>
  </si>
  <si>
    <t>源</t>
    <phoneticPr fontId="1" type="noConversion"/>
  </si>
  <si>
    <t>格式</t>
    <phoneticPr fontId="1" type="noConversion"/>
  </si>
  <si>
    <t>参数</t>
    <phoneticPr fontId="1" type="noConversion"/>
  </si>
  <si>
    <t>dummy</t>
    <phoneticPr fontId="1" type="noConversion"/>
  </si>
  <si>
    <t>downloadFileName</t>
    <phoneticPr fontId="1" type="noConversion"/>
  </si>
  <si>
    <t>-</t>
    <phoneticPr fontId="1" type="noConversion"/>
  </si>
  <si>
    <t>dateType</t>
  </si>
  <si>
    <t>startTime</t>
  </si>
  <si>
    <t>startTime</t>
    <phoneticPr fontId="1" type="noConversion"/>
  </si>
  <si>
    <t>endTime</t>
    <phoneticPr fontId="1" type="noConversion"/>
  </si>
  <si>
    <t>日期</t>
    <phoneticPr fontId="1" type="noConversion"/>
  </si>
  <si>
    <t>分子</t>
    <phoneticPr fontId="1" type="noConversion"/>
  </si>
  <si>
    <t>分母</t>
    <phoneticPr fontId="1" type="noConversion"/>
  </si>
  <si>
    <t>%</t>
    <phoneticPr fontId="1" type="noConversion"/>
  </si>
  <si>
    <t>百分比</t>
    <phoneticPr fontId="1" type="noConversion"/>
  </si>
  <si>
    <t xml:space="preserve">    </t>
    <phoneticPr fontId="1" type="noConversion"/>
  </si>
  <si>
    <t>posId</t>
    <phoneticPr fontId="1" type="noConversion"/>
  </si>
  <si>
    <t xml:space="preserve">    </t>
    <phoneticPr fontId="1" type="noConversion"/>
  </si>
  <si>
    <t>ims/cs/compete/cust/lineChart.action</t>
    <phoneticPr fontId="1" type="noConversion"/>
  </si>
  <si>
    <t>competCustIds</t>
  </si>
  <si>
    <t>custId</t>
    <phoneticPr fontId="1" type="noConversion"/>
  </si>
</sst>
</file>

<file path=xl/styles.xml><?xml version="1.0" encoding="utf-8"?>
<styleSheet xmlns="http://schemas.openxmlformats.org/spreadsheetml/2006/main">
  <fonts count="7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rgb="FF222222"/>
      <name val="Inherit"/>
      <family val="2"/>
    </font>
    <font>
      <u/>
      <sz val="11"/>
      <color theme="10"/>
      <name val="宋体"/>
      <family val="3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theme="0" tint="-0.499984740745262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EDF4FA"/>
        <bgColor indexed="64"/>
      </patternFill>
    </fill>
    <fill>
      <patternFill patternType="solid">
        <fgColor theme="6" tint="0.79998168889431442"/>
        <bgColor theme="6" tint="0.79998168889431442"/>
      </patternFill>
    </fill>
  </fills>
  <borders count="11">
    <border>
      <left/>
      <right/>
      <top/>
      <bottom/>
      <diagonal/>
    </border>
    <border>
      <left style="medium">
        <color rgb="FFD5D5D5"/>
      </left>
      <right/>
      <top style="medium">
        <color rgb="FFD5D5D5"/>
      </top>
      <bottom style="medium">
        <color rgb="FFD5D5D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top"/>
      <protection locked="0"/>
    </xf>
  </cellStyleXfs>
  <cellXfs count="26">
    <xf numFmtId="0" fontId="0" fillId="0" borderId="0" xfId="0">
      <alignment vertical="center"/>
    </xf>
    <xf numFmtId="0" fontId="0" fillId="0" borderId="2" xfId="0" applyBorder="1">
      <alignment vertical="center"/>
    </xf>
    <xf numFmtId="0" fontId="0" fillId="0" borderId="0" xfId="0" applyAlignment="1">
      <alignment vertical="center"/>
    </xf>
    <xf numFmtId="0" fontId="0" fillId="0" borderId="2" xfId="0" applyFill="1" applyBorder="1">
      <alignment vertical="center"/>
    </xf>
    <xf numFmtId="0" fontId="0" fillId="0" borderId="3" xfId="0" applyBorder="1">
      <alignment vertical="center"/>
    </xf>
    <xf numFmtId="0" fontId="0" fillId="0" borderId="3" xfId="0" applyFill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2" xfId="0" applyBorder="1" applyAlignment="1">
      <alignment vertical="center" wrapText="1"/>
    </xf>
    <xf numFmtId="0" fontId="0" fillId="0" borderId="2" xfId="0" applyNumberFormat="1" applyBorder="1">
      <alignment vertical="center"/>
    </xf>
    <xf numFmtId="0" fontId="0" fillId="0" borderId="9" xfId="0" applyNumberFormat="1" applyBorder="1">
      <alignment vertical="center"/>
    </xf>
    <xf numFmtId="0" fontId="0" fillId="3" borderId="2" xfId="0" applyFont="1" applyFill="1" applyBorder="1">
      <alignment vertical="center"/>
    </xf>
    <xf numFmtId="0" fontId="0" fillId="0" borderId="2" xfId="0" applyFont="1" applyBorder="1">
      <alignment vertical="center"/>
    </xf>
    <xf numFmtId="0" fontId="0" fillId="3" borderId="2" xfId="0" applyFill="1" applyBorder="1">
      <alignment vertical="center"/>
    </xf>
    <xf numFmtId="0" fontId="3" fillId="0" borderId="9" xfId="1" applyBorder="1" applyAlignment="1" applyProtection="1">
      <alignment vertical="center" wrapText="1"/>
    </xf>
    <xf numFmtId="4" fontId="2" fillId="2" borderId="1" xfId="0" applyNumberFormat="1" applyFont="1" applyFill="1" applyBorder="1" applyAlignment="1">
      <alignment horizontal="right" vertical="center"/>
    </xf>
    <xf numFmtId="0" fontId="0" fillId="0" borderId="0" xfId="0" quotePrefix="1">
      <alignment vertical="center"/>
    </xf>
    <xf numFmtId="0" fontId="0" fillId="0" borderId="2" xfId="0" applyNumberFormat="1" applyFill="1" applyBorder="1">
      <alignment vertical="center"/>
    </xf>
    <xf numFmtId="0" fontId="3" fillId="0" borderId="2" xfId="1" applyBorder="1" applyAlignment="1" applyProtection="1">
      <alignment vertical="center" wrapText="1"/>
    </xf>
    <xf numFmtId="0" fontId="6" fillId="0" borderId="0" xfId="0" applyFont="1" applyAlignment="1">
      <alignment horizontal="center" vertical="center"/>
    </xf>
    <xf numFmtId="4" fontId="0" fillId="0" borderId="0" xfId="0" applyNumberFormat="1">
      <alignment vertical="center"/>
    </xf>
  </cellXfs>
  <cellStyles count="2">
    <cellStyle name="常规" xfId="0" builtinId="0"/>
    <cellStyle name="超链接" xfId="1" builtinId="8"/>
  </cellStyles>
  <dxfs count="11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relativeIndent="255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colors>
    <mruColors>
      <color rgb="FF4B97BD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lineChart>
        <c:grouping val="standard"/>
        <c:ser>
          <c:idx val="2"/>
          <c:order val="0"/>
          <c:tx>
            <c:strRef>
              <c:f>input!$C$1</c:f>
              <c:strCache>
                <c:ptCount val="1"/>
                <c:pt idx="0">
                  <c:v>百分比</c:v>
                </c:pt>
              </c:strCache>
            </c:strRef>
          </c:tx>
          <c:cat>
            <c:strRef>
              <c:f>input!$A$2</c:f>
              <c:strCache>
                <c:ptCount val="1"/>
                <c:pt idx="0">
                  <c:v>-</c:v>
                </c:pt>
              </c:strCache>
            </c:strRef>
          </c:cat>
          <c:val>
            <c:numRef>
              <c:f>input!$C$2</c:f>
              <c:numCache>
                <c:formatCode>#,##0.00</c:formatCode>
                <c:ptCount val="1"/>
                <c:pt idx="0">
                  <c:v>0</c:v>
                </c:pt>
              </c:numCache>
            </c:numRef>
          </c:val>
        </c:ser>
        <c:marker val="1"/>
        <c:axId val="80028800"/>
        <c:axId val="80030336"/>
      </c:lineChart>
      <c:catAx>
        <c:axId val="80028800"/>
        <c:scaling>
          <c:orientation val="minMax"/>
        </c:scaling>
        <c:axPos val="b"/>
        <c:majorGridlines/>
        <c:numFmt formatCode="#,##0" sourceLinked="1"/>
        <c:majorTickMark val="none"/>
        <c:tickLblPos val="nextTo"/>
        <c:crossAx val="80030336"/>
        <c:crosses val="autoZero"/>
        <c:auto val="1"/>
        <c:lblAlgn val="ctr"/>
        <c:lblOffset val="100"/>
      </c:catAx>
      <c:valAx>
        <c:axId val="80030336"/>
        <c:scaling>
          <c:orientation val="minMax"/>
        </c:scaling>
        <c:axPos val="l"/>
        <c:majorGridlines/>
        <c:numFmt formatCode="#,##0.00" sourceLinked="1"/>
        <c:majorTickMark val="none"/>
        <c:tickLblPos val="nextTo"/>
        <c:crossAx val="80028800"/>
        <c:crosses val="autoZero"/>
        <c:crossBetween val="between"/>
      </c:valAx>
    </c:plotArea>
    <c:legend>
      <c:legendPos val="r"/>
      <c:layout/>
    </c:legend>
    <c:plotVisOnly val="1"/>
  </c:chart>
  <c:spPr>
    <a:ln>
      <a:noFill/>
    </a:ln>
  </c:spPr>
  <c:printSettings>
    <c:headerFooter/>
    <c:pageMargins b="0.75000000000001232" l="0.70000000000000062" r="0.70000000000000062" t="0.75000000000001232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57149</xdr:colOff>
      <xdr:row>2</xdr:row>
      <xdr:rowOff>0</xdr:rowOff>
    </xdr:from>
    <xdr:to>
      <xdr:col>13</xdr:col>
      <xdr:colOff>0</xdr:colOff>
      <xdr:row>18</xdr:row>
      <xdr:rowOff>152400</xdr:rowOff>
    </xdr:to>
    <xdr:graphicFrame macro="">
      <xdr:nvGraphicFramePr>
        <xdr:cNvPr id="5" name="trend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paramTable" displayName="paramTable" ref="A8:G15" totalsRowShown="0" headerRowDxfId="10" headerRowBorderDxfId="9" tableBorderDxfId="8" totalsRowBorderDxfId="7">
  <autoFilter ref="A8:G15"/>
  <tableColumns count="7">
    <tableColumn id="1" name="参数" dataDxfId="6"/>
    <tableColumn id="2" name="名称" dataDxfId="5"/>
    <tableColumn id="3" name="值" dataDxfId="4"/>
    <tableColumn id="4" name="类型" dataDxfId="3"/>
    <tableColumn id="5" name="依赖关系" dataDxfId="2">
      <calculatedColumnFormula>$B8</calculatedColumnFormula>
    </tableColumn>
    <tableColumn id="6" name="源" dataDxfId="1" dataCellStyle="超链接"/>
    <tableColumn id="7" name="格式" dataDxfId="0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N18"/>
  <sheetViews>
    <sheetView showGridLines="0" tabSelected="1" workbookViewId="0"/>
  </sheetViews>
  <sheetFormatPr defaultRowHeight="13.5"/>
  <cols>
    <col min="1" max="1" width="1.375" customWidth="1"/>
    <col min="2" max="2" width="5" customWidth="1"/>
    <col min="3" max="3" width="12" customWidth="1"/>
    <col min="4" max="4" width="12.5" customWidth="1"/>
    <col min="5" max="5" width="11.875" customWidth="1"/>
    <col min="6" max="6" width="5.125" customWidth="1"/>
    <col min="7" max="7" width="5.75" customWidth="1"/>
    <col min="8" max="8" width="6.25" customWidth="1"/>
    <col min="9" max="9" width="9.125" customWidth="1"/>
    <col min="10" max="10" width="6" customWidth="1"/>
    <col min="11" max="11" width="9.125" customWidth="1"/>
    <col min="12" max="12" width="6.25" customWidth="1"/>
    <col min="13" max="13" width="6" customWidth="1"/>
    <col min="14" max="14" width="9.125" bestFit="1" customWidth="1"/>
  </cols>
  <sheetData>
    <row r="1" spans="2:14" ht="3.75" customHeight="1">
      <c r="N1" t="s">
        <v>27</v>
      </c>
    </row>
    <row r="2" spans="2:14" ht="15.75" customHeight="1">
      <c r="B2" s="24" t="s">
        <v>25</v>
      </c>
      <c r="C2" s="2"/>
    </row>
    <row r="18" spans="14:14">
      <c r="N18" t="s">
        <v>29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>
    <tabColor rgb="FF7030A0"/>
  </sheetPr>
  <dimension ref="A1:G15"/>
  <sheetViews>
    <sheetView workbookViewId="0"/>
  </sheetViews>
  <sheetFormatPr defaultRowHeight="13.5"/>
  <cols>
    <col min="1" max="1" width="11" bestFit="1" customWidth="1"/>
    <col min="2" max="2" width="22.75" bestFit="1" customWidth="1"/>
    <col min="3" max="3" width="28.5" customWidth="1"/>
    <col min="4" max="4" width="12.75" bestFit="1" customWidth="1"/>
    <col min="5" max="5" width="27.25" bestFit="1" customWidth="1"/>
    <col min="6" max="6" width="20.875" customWidth="1"/>
    <col min="7" max="7" width="19.75" bestFit="1" customWidth="1"/>
  </cols>
  <sheetData>
    <row r="1" spans="1:7" ht="54" customHeight="1">
      <c r="A1" s="1" t="s">
        <v>0</v>
      </c>
      <c r="B1" t="s">
        <v>15</v>
      </c>
    </row>
    <row r="2" spans="1:7">
      <c r="A2" s="18" t="s">
        <v>1</v>
      </c>
      <c r="B2" s="16" t="s">
        <v>3</v>
      </c>
    </row>
    <row r="3" spans="1:7">
      <c r="A3" s="17" t="s">
        <v>2</v>
      </c>
      <c r="B3" s="17" t="s">
        <v>3</v>
      </c>
    </row>
    <row r="4" spans="1:7">
      <c r="A4" s="16" t="s">
        <v>4</v>
      </c>
      <c r="B4" s="16" t="b">
        <v>1</v>
      </c>
    </row>
    <row r="5" spans="1:7">
      <c r="A5" s="17" t="s">
        <v>6</v>
      </c>
      <c r="B5" s="17" t="s">
        <v>7</v>
      </c>
    </row>
    <row r="8" spans="1:7">
      <c r="A8" s="7" t="s">
        <v>14</v>
      </c>
      <c r="B8" s="8" t="s">
        <v>8</v>
      </c>
      <c r="C8" s="8" t="s">
        <v>9</v>
      </c>
      <c r="D8" s="8" t="s">
        <v>10</v>
      </c>
      <c r="E8" s="8" t="s">
        <v>11</v>
      </c>
      <c r="F8" s="8" t="s">
        <v>12</v>
      </c>
      <c r="G8" s="9" t="s">
        <v>13</v>
      </c>
    </row>
    <row r="9" spans="1:7">
      <c r="A9" s="1" t="s">
        <v>32</v>
      </c>
      <c r="B9" s="1" t="s">
        <v>32</v>
      </c>
      <c r="C9" s="1"/>
      <c r="D9" s="1" t="s">
        <v>5</v>
      </c>
      <c r="E9" s="14"/>
      <c r="F9" s="13"/>
      <c r="G9" s="6"/>
    </row>
    <row r="10" spans="1:7">
      <c r="A10" s="11" t="s">
        <v>28</v>
      </c>
      <c r="B10" s="11" t="s">
        <v>28</v>
      </c>
      <c r="C10" s="11"/>
      <c r="D10" s="11" t="s">
        <v>5</v>
      </c>
      <c r="E10" s="15"/>
      <c r="F10" s="13"/>
      <c r="G10" s="6"/>
    </row>
    <row r="11" spans="1:7">
      <c r="A11" s="4" t="s">
        <v>31</v>
      </c>
      <c r="B11" s="1" t="s">
        <v>31</v>
      </c>
      <c r="C11" s="14"/>
      <c r="D11" s="11" t="s">
        <v>5</v>
      </c>
      <c r="E11" s="14"/>
      <c r="F11" s="23"/>
      <c r="G11" s="6"/>
    </row>
    <row r="12" spans="1:7">
      <c r="A12" s="5" t="s">
        <v>18</v>
      </c>
      <c r="B12" s="5" t="s">
        <v>18</v>
      </c>
      <c r="C12" s="3"/>
      <c r="D12" s="11" t="s">
        <v>5</v>
      </c>
      <c r="E12" s="14"/>
      <c r="F12" s="13"/>
      <c r="G12" s="6"/>
    </row>
    <row r="13" spans="1:7">
      <c r="A13" s="5" t="s">
        <v>20</v>
      </c>
      <c r="B13" s="5" t="s">
        <v>19</v>
      </c>
      <c r="C13" s="22"/>
      <c r="D13" s="11" t="s">
        <v>5</v>
      </c>
      <c r="E13" s="14"/>
      <c r="F13" s="23"/>
      <c r="G13" s="6"/>
    </row>
    <row r="14" spans="1:7">
      <c r="A14" s="4" t="s">
        <v>21</v>
      </c>
      <c r="B14" s="1" t="s">
        <v>21</v>
      </c>
      <c r="C14" s="1"/>
      <c r="D14" s="11" t="s">
        <v>5</v>
      </c>
      <c r="E14" s="14"/>
      <c r="F14" s="13"/>
      <c r="G14" s="6"/>
    </row>
    <row r="15" spans="1:7">
      <c r="A15" s="10"/>
      <c r="B15" s="11" t="s">
        <v>16</v>
      </c>
      <c r="C15" s="11" t="str">
        <f>"CS趋势_"&amp;_input!$A2</f>
        <v>CS趋势_分子</v>
      </c>
      <c r="D15" s="11"/>
      <c r="E15" s="15"/>
      <c r="F15" s="19"/>
      <c r="G15" s="12"/>
    </row>
  </sheetData>
  <phoneticPr fontId="1" type="noConversion"/>
  <pageMargins left="0.7" right="0.7" top="0.75" bottom="0.75" header="0.3" footer="0.3"/>
  <pageSetup paperSize="9" orientation="portrait" horizontalDpi="200" verticalDpi="200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>
    <tabColor rgb="FF7030A0"/>
  </sheetPr>
  <dimension ref="A1:C3"/>
  <sheetViews>
    <sheetView workbookViewId="0"/>
  </sheetViews>
  <sheetFormatPr defaultRowHeight="13.5"/>
  <cols>
    <col min="1" max="1" width="10.5" bestFit="1" customWidth="1"/>
  </cols>
  <sheetData>
    <row r="1" spans="1:3" ht="18" customHeight="1">
      <c r="A1" t="s">
        <v>30</v>
      </c>
    </row>
    <row r="2" spans="1:3" ht="18" customHeight="1" thickBot="1">
      <c r="A2" t="s">
        <v>23</v>
      </c>
      <c r="B2" t="s">
        <v>24</v>
      </c>
      <c r="C2" t="s">
        <v>22</v>
      </c>
    </row>
    <row r="3" spans="1:3" ht="14.25" thickBot="1">
      <c r="A3" s="20">
        <v>0</v>
      </c>
      <c r="B3" s="20">
        <v>0</v>
      </c>
      <c r="C3" s="21" t="s">
        <v>17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7030A0"/>
  </sheetPr>
  <dimension ref="A1:D552"/>
  <sheetViews>
    <sheetView workbookViewId="0"/>
  </sheetViews>
  <sheetFormatPr defaultRowHeight="13.5"/>
  <sheetData>
    <row r="1" spans="1:4" ht="18" customHeight="1" thickBot="1">
      <c r="A1" t="s">
        <v>22</v>
      </c>
      <c r="B1" t="s">
        <v>26</v>
      </c>
      <c r="C1" t="s">
        <v>26</v>
      </c>
      <c r="D1">
        <f>COUNTA(_input!$A:$A)-1</f>
        <v>2</v>
      </c>
    </row>
    <row r="2" spans="1:4" ht="14.25" thickBot="1">
      <c r="A2" s="21" t="str">
        <f>_input!C3</f>
        <v>-</v>
      </c>
      <c r="B2" s="25">
        <f>$C2</f>
        <v>0</v>
      </c>
      <c r="C2" s="20">
        <f>VALUE(IF(_input!$B3=0,0,_input!$A3*100/_input!$B3))</f>
        <v>0</v>
      </c>
    </row>
    <row r="3" spans="1:4" ht="14.25" thickBot="1">
      <c r="A3" s="21">
        <f>_input!C4</f>
        <v>0</v>
      </c>
      <c r="B3" s="25">
        <f t="shared" ref="B3:B66" si="0">$C3</f>
        <v>0</v>
      </c>
      <c r="C3" s="20">
        <f>VALUE(IF(_input!$B4=0,0,_input!$A4*100/_input!$B4))</f>
        <v>0</v>
      </c>
    </row>
    <row r="4" spans="1:4" ht="14.25" thickBot="1">
      <c r="A4" s="21">
        <f>_input!C5</f>
        <v>0</v>
      </c>
      <c r="B4" s="25">
        <f t="shared" si="0"/>
        <v>0</v>
      </c>
      <c r="C4" s="20">
        <f>VALUE(IF(_input!$B5=0,0,_input!$A5*100/_input!$B5))</f>
        <v>0</v>
      </c>
    </row>
    <row r="5" spans="1:4" ht="14.25" thickBot="1">
      <c r="A5" s="21">
        <f>_input!C6</f>
        <v>0</v>
      </c>
      <c r="B5" s="25">
        <f t="shared" si="0"/>
        <v>0</v>
      </c>
      <c r="C5" s="20">
        <f>VALUE(IF(_input!$B6=0,0,_input!$A6*100/_input!$B6))</f>
        <v>0</v>
      </c>
    </row>
    <row r="6" spans="1:4" ht="14.25" thickBot="1">
      <c r="A6" s="21">
        <f>_input!C7</f>
        <v>0</v>
      </c>
      <c r="B6" s="25">
        <f t="shared" si="0"/>
        <v>0</v>
      </c>
      <c r="C6" s="20">
        <f>VALUE(IF(_input!$B7=0,0,_input!$A7*100/_input!$B7))</f>
        <v>0</v>
      </c>
    </row>
    <row r="7" spans="1:4" ht="14.25" thickBot="1">
      <c r="A7" s="21">
        <f>_input!C8</f>
        <v>0</v>
      </c>
      <c r="B7" s="25">
        <f t="shared" si="0"/>
        <v>0</v>
      </c>
      <c r="C7" s="20">
        <f>VALUE(IF(_input!$B8=0,0,_input!$A8*100/_input!$B8))</f>
        <v>0</v>
      </c>
    </row>
    <row r="8" spans="1:4" ht="14.25" thickBot="1">
      <c r="A8" s="21">
        <f>_input!C9</f>
        <v>0</v>
      </c>
      <c r="B8" s="25">
        <f t="shared" si="0"/>
        <v>0</v>
      </c>
      <c r="C8" s="20">
        <f>VALUE(IF(_input!$B9=0,0,_input!$A9*100/_input!$B9))</f>
        <v>0</v>
      </c>
    </row>
    <row r="9" spans="1:4" ht="14.25" thickBot="1">
      <c r="A9" s="21">
        <f>_input!C10</f>
        <v>0</v>
      </c>
      <c r="B9" s="25">
        <f t="shared" si="0"/>
        <v>0</v>
      </c>
      <c r="C9" s="20">
        <f>VALUE(IF(_input!$B10=0,0,_input!$A10*100/_input!$B10))</f>
        <v>0</v>
      </c>
    </row>
    <row r="10" spans="1:4" ht="14.25" thickBot="1">
      <c r="A10" s="21">
        <f>_input!C11</f>
        <v>0</v>
      </c>
      <c r="B10" s="25">
        <f t="shared" si="0"/>
        <v>0</v>
      </c>
      <c r="C10" s="20">
        <f>VALUE(IF(_input!$B11=0,0,_input!$A11*100/_input!$B11))</f>
        <v>0</v>
      </c>
    </row>
    <row r="11" spans="1:4" ht="14.25" thickBot="1">
      <c r="A11" s="21">
        <f>_input!C12</f>
        <v>0</v>
      </c>
      <c r="B11" s="25">
        <f t="shared" si="0"/>
        <v>0</v>
      </c>
      <c r="C11" s="20">
        <f>VALUE(IF(_input!$B12=0,0,_input!$A12*100/_input!$B12))</f>
        <v>0</v>
      </c>
    </row>
    <row r="12" spans="1:4" ht="14.25" thickBot="1">
      <c r="A12" s="21">
        <f>_input!C13</f>
        <v>0</v>
      </c>
      <c r="B12" s="25">
        <f t="shared" si="0"/>
        <v>0</v>
      </c>
      <c r="C12" s="20">
        <f>VALUE(IF(_input!$B13=0,0,_input!$A13*100/_input!$B13))</f>
        <v>0</v>
      </c>
    </row>
    <row r="13" spans="1:4" ht="14.25" thickBot="1">
      <c r="A13" s="21">
        <f>_input!C14</f>
        <v>0</v>
      </c>
      <c r="B13" s="25">
        <f t="shared" si="0"/>
        <v>0</v>
      </c>
      <c r="C13" s="20">
        <f>VALUE(IF(_input!$B14=0,0,_input!$A14*100/_input!$B14))</f>
        <v>0</v>
      </c>
    </row>
    <row r="14" spans="1:4" ht="14.25" thickBot="1">
      <c r="A14" s="21">
        <f>_input!C15</f>
        <v>0</v>
      </c>
      <c r="B14" s="25">
        <f t="shared" si="0"/>
        <v>0</v>
      </c>
      <c r="C14" s="20">
        <f>VALUE(IF(_input!$B15=0,0,_input!$A15*100/_input!$B15))</f>
        <v>0</v>
      </c>
    </row>
    <row r="15" spans="1:4" ht="14.25" thickBot="1">
      <c r="A15" s="21">
        <f>_input!C16</f>
        <v>0</v>
      </c>
      <c r="B15" s="25">
        <f t="shared" si="0"/>
        <v>0</v>
      </c>
      <c r="C15" s="20">
        <f>VALUE(IF(_input!$B16=0,0,_input!$A16*100/_input!$B16))</f>
        <v>0</v>
      </c>
    </row>
    <row r="16" spans="1:4" ht="14.25" thickBot="1">
      <c r="A16" s="21">
        <f>_input!C17</f>
        <v>0</v>
      </c>
      <c r="B16" s="25">
        <f t="shared" si="0"/>
        <v>0</v>
      </c>
      <c r="C16" s="20">
        <f>VALUE(IF(_input!$B17=0,0,_input!$A17*100/_input!$B17))</f>
        <v>0</v>
      </c>
    </row>
    <row r="17" spans="1:3" ht="14.25" thickBot="1">
      <c r="A17" s="21">
        <f>_input!C18</f>
        <v>0</v>
      </c>
      <c r="B17" s="25">
        <f t="shared" si="0"/>
        <v>0</v>
      </c>
      <c r="C17" s="20">
        <f>VALUE(IF(_input!$B18=0,0,_input!$A18*100/_input!$B18))</f>
        <v>0</v>
      </c>
    </row>
    <row r="18" spans="1:3" ht="14.25" thickBot="1">
      <c r="A18" s="21">
        <f>_input!C19</f>
        <v>0</v>
      </c>
      <c r="B18" s="25">
        <f t="shared" si="0"/>
        <v>0</v>
      </c>
      <c r="C18" s="20">
        <f>VALUE(IF(_input!$B19=0,0,_input!$A19*100/_input!$B19))</f>
        <v>0</v>
      </c>
    </row>
    <row r="19" spans="1:3" ht="14.25" thickBot="1">
      <c r="A19" s="21">
        <f>_input!C20</f>
        <v>0</v>
      </c>
      <c r="B19" s="25">
        <f t="shared" si="0"/>
        <v>0</v>
      </c>
      <c r="C19" s="20">
        <f>VALUE(IF(_input!$B20=0,0,_input!$A20*100/_input!$B20))</f>
        <v>0</v>
      </c>
    </row>
    <row r="20" spans="1:3" ht="14.25" thickBot="1">
      <c r="A20" s="21">
        <f>_input!C21</f>
        <v>0</v>
      </c>
      <c r="B20" s="25">
        <f t="shared" si="0"/>
        <v>0</v>
      </c>
      <c r="C20" s="20">
        <f>VALUE(IF(_input!$B21=0,0,_input!$A21*100/_input!$B21))</f>
        <v>0</v>
      </c>
    </row>
    <row r="21" spans="1:3" ht="14.25" thickBot="1">
      <c r="A21" s="21">
        <f>_input!C22</f>
        <v>0</v>
      </c>
      <c r="B21" s="25">
        <f t="shared" si="0"/>
        <v>0</v>
      </c>
      <c r="C21" s="20">
        <f>VALUE(IF(_input!$B22=0,0,_input!$A22*100/_input!$B22))</f>
        <v>0</v>
      </c>
    </row>
    <row r="22" spans="1:3" ht="14.25" thickBot="1">
      <c r="A22" s="21">
        <f>_input!C23</f>
        <v>0</v>
      </c>
      <c r="B22" s="25">
        <f t="shared" si="0"/>
        <v>0</v>
      </c>
      <c r="C22" s="20">
        <f>VALUE(IF(_input!$B23=0,0,_input!$A23*100/_input!$B23))</f>
        <v>0</v>
      </c>
    </row>
    <row r="23" spans="1:3" ht="14.25" thickBot="1">
      <c r="A23" s="21">
        <f>_input!C24</f>
        <v>0</v>
      </c>
      <c r="B23" s="25">
        <f t="shared" si="0"/>
        <v>0</v>
      </c>
      <c r="C23" s="20">
        <f>VALUE(IF(_input!$B24=0,0,_input!$A24*100/_input!$B24))</f>
        <v>0</v>
      </c>
    </row>
    <row r="24" spans="1:3" ht="14.25" thickBot="1">
      <c r="A24" s="21">
        <f>_input!C25</f>
        <v>0</v>
      </c>
      <c r="B24" s="25">
        <f t="shared" si="0"/>
        <v>0</v>
      </c>
      <c r="C24" s="20">
        <f>VALUE(IF(_input!$B25=0,0,_input!$A25*100/_input!$B25))</f>
        <v>0</v>
      </c>
    </row>
    <row r="25" spans="1:3" ht="14.25" thickBot="1">
      <c r="A25" s="21">
        <f>_input!C26</f>
        <v>0</v>
      </c>
      <c r="B25" s="25">
        <f t="shared" si="0"/>
        <v>0</v>
      </c>
      <c r="C25" s="20">
        <f>VALUE(IF(_input!$B26=0,0,_input!$A26*100/_input!$B26))</f>
        <v>0</v>
      </c>
    </row>
    <row r="26" spans="1:3" ht="14.25" thickBot="1">
      <c r="A26" s="21">
        <f>_input!C27</f>
        <v>0</v>
      </c>
      <c r="B26" s="25">
        <f t="shared" si="0"/>
        <v>0</v>
      </c>
      <c r="C26" s="20">
        <f>VALUE(IF(_input!$B27=0,0,_input!$A27*100/_input!$B27))</f>
        <v>0</v>
      </c>
    </row>
    <row r="27" spans="1:3" ht="14.25" thickBot="1">
      <c r="A27" s="21">
        <f>_input!C28</f>
        <v>0</v>
      </c>
      <c r="B27" s="25">
        <f t="shared" si="0"/>
        <v>0</v>
      </c>
      <c r="C27" s="20">
        <f>VALUE(IF(_input!$B28=0,0,_input!$A28*100/_input!$B28))</f>
        <v>0</v>
      </c>
    </row>
    <row r="28" spans="1:3" ht="14.25" thickBot="1">
      <c r="A28" s="21">
        <f>_input!C29</f>
        <v>0</v>
      </c>
      <c r="B28" s="25">
        <f t="shared" si="0"/>
        <v>0</v>
      </c>
      <c r="C28" s="20">
        <f>VALUE(IF(_input!$B29=0,0,_input!$A29*100/_input!$B29))</f>
        <v>0</v>
      </c>
    </row>
    <row r="29" spans="1:3" ht="14.25" thickBot="1">
      <c r="A29" s="21">
        <f>_input!C30</f>
        <v>0</v>
      </c>
      <c r="B29" s="25">
        <f t="shared" si="0"/>
        <v>0</v>
      </c>
      <c r="C29" s="20">
        <f>VALUE(IF(_input!$B30=0,0,_input!$A30*100/_input!$B30))</f>
        <v>0</v>
      </c>
    </row>
    <row r="30" spans="1:3" ht="14.25" thickBot="1">
      <c r="A30" s="21">
        <f>_input!C31</f>
        <v>0</v>
      </c>
      <c r="B30" s="25">
        <f t="shared" si="0"/>
        <v>0</v>
      </c>
      <c r="C30" s="20">
        <f>VALUE(IF(_input!$B31=0,0,_input!$A31*100/_input!$B31))</f>
        <v>0</v>
      </c>
    </row>
    <row r="31" spans="1:3" ht="14.25" thickBot="1">
      <c r="A31" s="21">
        <f>_input!C32</f>
        <v>0</v>
      </c>
      <c r="B31" s="25">
        <f t="shared" si="0"/>
        <v>0</v>
      </c>
      <c r="C31" s="20">
        <f>VALUE(IF(_input!$B32=0,0,_input!$A32*100/_input!$B32))</f>
        <v>0</v>
      </c>
    </row>
    <row r="32" spans="1:3" ht="14.25" thickBot="1">
      <c r="A32" s="21">
        <f>_input!C33</f>
        <v>0</v>
      </c>
      <c r="B32" s="25">
        <f t="shared" si="0"/>
        <v>0</v>
      </c>
      <c r="C32" s="20">
        <f>VALUE(IF(_input!$B33=0,0,_input!$A33*100/_input!$B33))</f>
        <v>0</v>
      </c>
    </row>
    <row r="33" spans="1:3" ht="14.25" thickBot="1">
      <c r="A33" s="21">
        <f>_input!C34</f>
        <v>0</v>
      </c>
      <c r="B33" s="25">
        <f t="shared" si="0"/>
        <v>0</v>
      </c>
      <c r="C33" s="20">
        <f>VALUE(IF(_input!$B34=0,0,_input!$A34*100/_input!$B34))</f>
        <v>0</v>
      </c>
    </row>
    <row r="34" spans="1:3" ht="14.25" thickBot="1">
      <c r="A34" s="21">
        <f>_input!C35</f>
        <v>0</v>
      </c>
      <c r="B34" s="25">
        <f t="shared" si="0"/>
        <v>0</v>
      </c>
      <c r="C34" s="20">
        <f>VALUE(IF(_input!$B35=0,0,_input!$A35*100/_input!$B35))</f>
        <v>0</v>
      </c>
    </row>
    <row r="35" spans="1:3" ht="14.25" thickBot="1">
      <c r="A35" s="21">
        <f>_input!C36</f>
        <v>0</v>
      </c>
      <c r="B35" s="25">
        <f t="shared" si="0"/>
        <v>0</v>
      </c>
      <c r="C35" s="20">
        <f>VALUE(IF(_input!$B36=0,0,_input!$A36*100/_input!$B36))</f>
        <v>0</v>
      </c>
    </row>
    <row r="36" spans="1:3" ht="14.25" thickBot="1">
      <c r="A36" s="21">
        <f>_input!C37</f>
        <v>0</v>
      </c>
      <c r="B36" s="25">
        <f t="shared" si="0"/>
        <v>0</v>
      </c>
      <c r="C36" s="20">
        <f>VALUE(IF(_input!$B37=0,0,_input!$A37*100/_input!$B37))</f>
        <v>0</v>
      </c>
    </row>
    <row r="37" spans="1:3" ht="14.25" thickBot="1">
      <c r="A37" s="21">
        <f>_input!C38</f>
        <v>0</v>
      </c>
      <c r="B37" s="25">
        <f t="shared" si="0"/>
        <v>0</v>
      </c>
      <c r="C37" s="20">
        <f>VALUE(IF(_input!$B38=0,0,_input!$A38*100/_input!$B38))</f>
        <v>0</v>
      </c>
    </row>
    <row r="38" spans="1:3" ht="14.25" thickBot="1">
      <c r="A38" s="21">
        <f>_input!C39</f>
        <v>0</v>
      </c>
      <c r="B38" s="25">
        <f t="shared" si="0"/>
        <v>0</v>
      </c>
      <c r="C38" s="20">
        <f>VALUE(IF(_input!$B39=0,0,_input!$A39*100/_input!$B39))</f>
        <v>0</v>
      </c>
    </row>
    <row r="39" spans="1:3" ht="14.25" thickBot="1">
      <c r="A39" s="21">
        <f>_input!C40</f>
        <v>0</v>
      </c>
      <c r="B39" s="25">
        <f t="shared" si="0"/>
        <v>0</v>
      </c>
      <c r="C39" s="20">
        <f>VALUE(IF(_input!$B40=0,0,_input!$A40*100/_input!$B40))</f>
        <v>0</v>
      </c>
    </row>
    <row r="40" spans="1:3" ht="14.25" thickBot="1">
      <c r="A40" s="21">
        <f>_input!C41</f>
        <v>0</v>
      </c>
      <c r="B40" s="25">
        <f t="shared" si="0"/>
        <v>0</v>
      </c>
      <c r="C40" s="20">
        <f>VALUE(IF(_input!$B41=0,0,_input!$A41*100/_input!$B41))</f>
        <v>0</v>
      </c>
    </row>
    <row r="41" spans="1:3" ht="14.25" thickBot="1">
      <c r="A41" s="21">
        <f>_input!C42</f>
        <v>0</v>
      </c>
      <c r="B41" s="25">
        <f t="shared" si="0"/>
        <v>0</v>
      </c>
      <c r="C41" s="20">
        <f>VALUE(IF(_input!$B42=0,0,_input!$A42*100/_input!$B42))</f>
        <v>0</v>
      </c>
    </row>
    <row r="42" spans="1:3" ht="14.25" thickBot="1">
      <c r="A42" s="21">
        <f>_input!C43</f>
        <v>0</v>
      </c>
      <c r="B42" s="25">
        <f t="shared" si="0"/>
        <v>0</v>
      </c>
      <c r="C42" s="20">
        <f>VALUE(IF(_input!$B43=0,0,_input!$A43*100/_input!$B43))</f>
        <v>0</v>
      </c>
    </row>
    <row r="43" spans="1:3" ht="14.25" thickBot="1">
      <c r="A43" s="21">
        <f>_input!C44</f>
        <v>0</v>
      </c>
      <c r="B43" s="25">
        <f t="shared" si="0"/>
        <v>0</v>
      </c>
      <c r="C43" s="20">
        <f>VALUE(IF(_input!$B44=0,0,_input!$A44*100/_input!$B44))</f>
        <v>0</v>
      </c>
    </row>
    <row r="44" spans="1:3" ht="14.25" thickBot="1">
      <c r="A44" s="21">
        <f>_input!C45</f>
        <v>0</v>
      </c>
      <c r="B44" s="25">
        <f t="shared" si="0"/>
        <v>0</v>
      </c>
      <c r="C44" s="20">
        <f>VALUE(IF(_input!$B45=0,0,_input!$A45*100/_input!$B45))</f>
        <v>0</v>
      </c>
    </row>
    <row r="45" spans="1:3" ht="14.25" thickBot="1">
      <c r="A45" s="21">
        <f>_input!C46</f>
        <v>0</v>
      </c>
      <c r="B45" s="25">
        <f t="shared" si="0"/>
        <v>0</v>
      </c>
      <c r="C45" s="20">
        <f>VALUE(IF(_input!$B46=0,0,_input!$A46*100/_input!$B46))</f>
        <v>0</v>
      </c>
    </row>
    <row r="46" spans="1:3" ht="14.25" thickBot="1">
      <c r="A46" s="21">
        <f>_input!C47</f>
        <v>0</v>
      </c>
      <c r="B46" s="25">
        <f t="shared" si="0"/>
        <v>0</v>
      </c>
      <c r="C46" s="20">
        <f>VALUE(IF(_input!$B47=0,0,_input!$A47*100/_input!$B47))</f>
        <v>0</v>
      </c>
    </row>
    <row r="47" spans="1:3" ht="14.25" thickBot="1">
      <c r="A47" s="21">
        <f>_input!C48</f>
        <v>0</v>
      </c>
      <c r="B47" s="25">
        <f t="shared" si="0"/>
        <v>0</v>
      </c>
      <c r="C47" s="20">
        <f>VALUE(IF(_input!$B48=0,0,_input!$A48*100/_input!$B48))</f>
        <v>0</v>
      </c>
    </row>
    <row r="48" spans="1:3" ht="14.25" thickBot="1">
      <c r="A48" s="21">
        <f>_input!C49</f>
        <v>0</v>
      </c>
      <c r="B48" s="25">
        <f t="shared" si="0"/>
        <v>0</v>
      </c>
      <c r="C48" s="20">
        <f>VALUE(IF(_input!$B49=0,0,_input!$A49*100/_input!$B49))</f>
        <v>0</v>
      </c>
    </row>
    <row r="49" spans="1:3" ht="14.25" thickBot="1">
      <c r="A49" s="21">
        <f>_input!C50</f>
        <v>0</v>
      </c>
      <c r="B49" s="25">
        <f t="shared" si="0"/>
        <v>0</v>
      </c>
      <c r="C49" s="20">
        <f>VALUE(IF(_input!$B50=0,0,_input!$A50*100/_input!$B50))</f>
        <v>0</v>
      </c>
    </row>
    <row r="50" spans="1:3" ht="14.25" thickBot="1">
      <c r="A50" s="21">
        <f>_input!C51</f>
        <v>0</v>
      </c>
      <c r="B50" s="25">
        <f t="shared" si="0"/>
        <v>0</v>
      </c>
      <c r="C50" s="20">
        <f>VALUE(IF(_input!$B51=0,0,_input!$A51*100/_input!$B51))</f>
        <v>0</v>
      </c>
    </row>
    <row r="51" spans="1:3" ht="14.25" thickBot="1">
      <c r="A51" s="21">
        <f>_input!C52</f>
        <v>0</v>
      </c>
      <c r="B51" s="25">
        <f t="shared" si="0"/>
        <v>0</v>
      </c>
      <c r="C51" s="20">
        <f>VALUE(IF(_input!$B52=0,0,_input!$A52*100/_input!$B52))</f>
        <v>0</v>
      </c>
    </row>
    <row r="52" spans="1:3" ht="14.25" thickBot="1">
      <c r="A52" s="21">
        <f>_input!C53</f>
        <v>0</v>
      </c>
      <c r="B52" s="25">
        <f t="shared" si="0"/>
        <v>0</v>
      </c>
      <c r="C52" s="20">
        <f>VALUE(IF(_input!$B53=0,0,_input!$A53*100/_input!$B53))</f>
        <v>0</v>
      </c>
    </row>
    <row r="53" spans="1:3" ht="14.25" thickBot="1">
      <c r="A53" s="21">
        <f>_input!C54</f>
        <v>0</v>
      </c>
      <c r="B53" s="25">
        <f t="shared" si="0"/>
        <v>0</v>
      </c>
      <c r="C53" s="20">
        <f>VALUE(IF(_input!$B54=0,0,_input!$A54*100/_input!$B54))</f>
        <v>0</v>
      </c>
    </row>
    <row r="54" spans="1:3" ht="14.25" thickBot="1">
      <c r="A54" s="21">
        <f>_input!C55</f>
        <v>0</v>
      </c>
      <c r="B54" s="25">
        <f t="shared" si="0"/>
        <v>0</v>
      </c>
      <c r="C54" s="20">
        <f>VALUE(IF(_input!$B55=0,0,_input!$A55*100/_input!$B55))</f>
        <v>0</v>
      </c>
    </row>
    <row r="55" spans="1:3" ht="14.25" thickBot="1">
      <c r="A55" s="21">
        <f>_input!C56</f>
        <v>0</v>
      </c>
      <c r="B55" s="25">
        <f t="shared" si="0"/>
        <v>0</v>
      </c>
      <c r="C55" s="20">
        <f>VALUE(IF(_input!$B56=0,0,_input!$A56*100/_input!$B56))</f>
        <v>0</v>
      </c>
    </row>
    <row r="56" spans="1:3" ht="14.25" thickBot="1">
      <c r="A56" s="21">
        <f>_input!C57</f>
        <v>0</v>
      </c>
      <c r="B56" s="25">
        <f t="shared" si="0"/>
        <v>0</v>
      </c>
      <c r="C56" s="20">
        <f>VALUE(IF(_input!$B57=0,0,_input!$A57*100/_input!$B57))</f>
        <v>0</v>
      </c>
    </row>
    <row r="57" spans="1:3" ht="14.25" thickBot="1">
      <c r="A57" s="21">
        <f>_input!C58</f>
        <v>0</v>
      </c>
      <c r="B57" s="25">
        <f t="shared" si="0"/>
        <v>0</v>
      </c>
      <c r="C57" s="20">
        <f>VALUE(IF(_input!$B58=0,0,_input!$A58*100/_input!$B58))</f>
        <v>0</v>
      </c>
    </row>
    <row r="58" spans="1:3" ht="14.25" thickBot="1">
      <c r="A58" s="21">
        <f>_input!C59</f>
        <v>0</v>
      </c>
      <c r="B58" s="25">
        <f t="shared" si="0"/>
        <v>0</v>
      </c>
      <c r="C58" s="20">
        <f>VALUE(IF(_input!$B59=0,0,_input!$A59*100/_input!$B59))</f>
        <v>0</v>
      </c>
    </row>
    <row r="59" spans="1:3" ht="14.25" thickBot="1">
      <c r="A59" s="21">
        <f>_input!C60</f>
        <v>0</v>
      </c>
      <c r="B59" s="25">
        <f t="shared" si="0"/>
        <v>0</v>
      </c>
      <c r="C59" s="20">
        <f>VALUE(IF(_input!$B60=0,0,_input!$A60*100/_input!$B60))</f>
        <v>0</v>
      </c>
    </row>
    <row r="60" spans="1:3" ht="14.25" thickBot="1">
      <c r="A60" s="21">
        <f>_input!C61</f>
        <v>0</v>
      </c>
      <c r="B60" s="25">
        <f t="shared" si="0"/>
        <v>0</v>
      </c>
      <c r="C60" s="20">
        <f>VALUE(IF(_input!$B61=0,0,_input!$A61*100/_input!$B61))</f>
        <v>0</v>
      </c>
    </row>
    <row r="61" spans="1:3" ht="14.25" thickBot="1">
      <c r="A61" s="21">
        <f>_input!C62</f>
        <v>0</v>
      </c>
      <c r="B61" s="25">
        <f t="shared" si="0"/>
        <v>0</v>
      </c>
      <c r="C61" s="20">
        <f>VALUE(IF(_input!$B62=0,0,_input!$A62*100/_input!$B62))</f>
        <v>0</v>
      </c>
    </row>
    <row r="62" spans="1:3" ht="14.25" thickBot="1">
      <c r="A62" s="21">
        <f>_input!C63</f>
        <v>0</v>
      </c>
      <c r="B62" s="25">
        <f t="shared" si="0"/>
        <v>0</v>
      </c>
      <c r="C62" s="20">
        <f>VALUE(IF(_input!$B63=0,0,_input!$A63*100/_input!$B63))</f>
        <v>0</v>
      </c>
    </row>
    <row r="63" spans="1:3" ht="14.25" thickBot="1">
      <c r="A63" s="21">
        <f>_input!C64</f>
        <v>0</v>
      </c>
      <c r="B63" s="25">
        <f t="shared" si="0"/>
        <v>0</v>
      </c>
      <c r="C63" s="20">
        <f>VALUE(IF(_input!$B64=0,0,_input!$A64*100/_input!$B64))</f>
        <v>0</v>
      </c>
    </row>
    <row r="64" spans="1:3" ht="14.25" thickBot="1">
      <c r="A64" s="21">
        <f>_input!C65</f>
        <v>0</v>
      </c>
      <c r="B64" s="25">
        <f t="shared" si="0"/>
        <v>0</v>
      </c>
      <c r="C64" s="20">
        <f>VALUE(IF(_input!$B65=0,0,_input!$A65*100/_input!$B65))</f>
        <v>0</v>
      </c>
    </row>
    <row r="65" spans="1:3" ht="14.25" thickBot="1">
      <c r="A65" s="21">
        <f>_input!C66</f>
        <v>0</v>
      </c>
      <c r="B65" s="25">
        <f t="shared" si="0"/>
        <v>0</v>
      </c>
      <c r="C65" s="20">
        <f>VALUE(IF(_input!$B66=0,0,_input!$A66*100/_input!$B66))</f>
        <v>0</v>
      </c>
    </row>
    <row r="66" spans="1:3" ht="14.25" thickBot="1">
      <c r="A66" s="21">
        <f>_input!C67</f>
        <v>0</v>
      </c>
      <c r="B66" s="25">
        <f t="shared" si="0"/>
        <v>0</v>
      </c>
      <c r="C66" s="20">
        <f>VALUE(IF(_input!$B67=0,0,_input!$A67*100/_input!$B67))</f>
        <v>0</v>
      </c>
    </row>
    <row r="67" spans="1:3" ht="14.25" thickBot="1">
      <c r="A67" s="21">
        <f>_input!C68</f>
        <v>0</v>
      </c>
      <c r="B67" s="25">
        <f t="shared" ref="B67:B130" si="1">$C67</f>
        <v>0</v>
      </c>
      <c r="C67" s="20">
        <f>VALUE(IF(_input!$B68=0,0,_input!$A68*100/_input!$B68))</f>
        <v>0</v>
      </c>
    </row>
    <row r="68" spans="1:3" ht="14.25" thickBot="1">
      <c r="A68" s="21">
        <f>_input!C69</f>
        <v>0</v>
      </c>
      <c r="B68" s="25">
        <f t="shared" si="1"/>
        <v>0</v>
      </c>
      <c r="C68" s="20">
        <f>VALUE(IF(_input!$B69=0,0,_input!$A69*100/_input!$B69))</f>
        <v>0</v>
      </c>
    </row>
    <row r="69" spans="1:3" ht="14.25" thickBot="1">
      <c r="A69" s="21">
        <f>_input!C70</f>
        <v>0</v>
      </c>
      <c r="B69" s="25">
        <f t="shared" si="1"/>
        <v>0</v>
      </c>
      <c r="C69" s="20">
        <f>VALUE(IF(_input!$B70=0,0,_input!$A70*100/_input!$B70))</f>
        <v>0</v>
      </c>
    </row>
    <row r="70" spans="1:3" ht="14.25" thickBot="1">
      <c r="A70" s="21">
        <f>_input!C71</f>
        <v>0</v>
      </c>
      <c r="B70" s="25">
        <f t="shared" si="1"/>
        <v>0</v>
      </c>
      <c r="C70" s="20">
        <f>VALUE(IF(_input!$B71=0,0,_input!$A71*100/_input!$B71))</f>
        <v>0</v>
      </c>
    </row>
    <row r="71" spans="1:3" ht="14.25" thickBot="1">
      <c r="A71" s="21">
        <f>_input!C72</f>
        <v>0</v>
      </c>
      <c r="B71" s="25">
        <f t="shared" si="1"/>
        <v>0</v>
      </c>
      <c r="C71" s="20">
        <f>VALUE(IF(_input!$B72=0,0,_input!$A72*100/_input!$B72))</f>
        <v>0</v>
      </c>
    </row>
    <row r="72" spans="1:3" ht="14.25" thickBot="1">
      <c r="A72" s="21">
        <f>_input!C73</f>
        <v>0</v>
      </c>
      <c r="B72" s="25">
        <f t="shared" si="1"/>
        <v>0</v>
      </c>
      <c r="C72" s="20">
        <f>VALUE(IF(_input!$B73=0,0,_input!$A73*100/_input!$B73))</f>
        <v>0</v>
      </c>
    </row>
    <row r="73" spans="1:3" ht="14.25" thickBot="1">
      <c r="A73" s="21">
        <f>_input!C74</f>
        <v>0</v>
      </c>
      <c r="B73" s="25">
        <f t="shared" si="1"/>
        <v>0</v>
      </c>
      <c r="C73" s="20">
        <f>VALUE(IF(_input!$B74=0,0,_input!$A74*100/_input!$B74))</f>
        <v>0</v>
      </c>
    </row>
    <row r="74" spans="1:3" ht="14.25" thickBot="1">
      <c r="A74" s="21">
        <f>_input!C75</f>
        <v>0</v>
      </c>
      <c r="B74" s="25">
        <f t="shared" si="1"/>
        <v>0</v>
      </c>
      <c r="C74" s="20">
        <f>VALUE(IF(_input!$B75=0,0,_input!$A75*100/_input!$B75))</f>
        <v>0</v>
      </c>
    </row>
    <row r="75" spans="1:3" ht="14.25" thickBot="1">
      <c r="A75" s="21">
        <f>_input!C76</f>
        <v>0</v>
      </c>
      <c r="B75" s="25">
        <f t="shared" si="1"/>
        <v>0</v>
      </c>
      <c r="C75" s="20">
        <f>VALUE(IF(_input!$B76=0,0,_input!$A76*100/_input!$B76))</f>
        <v>0</v>
      </c>
    </row>
    <row r="76" spans="1:3" ht="14.25" thickBot="1">
      <c r="A76" s="21">
        <f>_input!C77</f>
        <v>0</v>
      </c>
      <c r="B76" s="25">
        <f t="shared" si="1"/>
        <v>0</v>
      </c>
      <c r="C76" s="20">
        <f>VALUE(IF(_input!$B77=0,0,_input!$A77*100/_input!$B77))</f>
        <v>0</v>
      </c>
    </row>
    <row r="77" spans="1:3" ht="14.25" thickBot="1">
      <c r="A77" s="21">
        <f>_input!C78</f>
        <v>0</v>
      </c>
      <c r="B77" s="25">
        <f t="shared" si="1"/>
        <v>0</v>
      </c>
      <c r="C77" s="20">
        <f>VALUE(IF(_input!$B78=0,0,_input!$A78*100/_input!$B78))</f>
        <v>0</v>
      </c>
    </row>
    <row r="78" spans="1:3" ht="14.25" thickBot="1">
      <c r="A78" s="21">
        <f>_input!C79</f>
        <v>0</v>
      </c>
      <c r="B78" s="25">
        <f t="shared" si="1"/>
        <v>0</v>
      </c>
      <c r="C78" s="20">
        <f>VALUE(IF(_input!$B79=0,0,_input!$A79*100/_input!$B79))</f>
        <v>0</v>
      </c>
    </row>
    <row r="79" spans="1:3" ht="14.25" thickBot="1">
      <c r="A79" s="21">
        <f>_input!C80</f>
        <v>0</v>
      </c>
      <c r="B79" s="25">
        <f t="shared" si="1"/>
        <v>0</v>
      </c>
      <c r="C79" s="20">
        <f>VALUE(IF(_input!$B80=0,0,_input!$A80*100/_input!$B80))</f>
        <v>0</v>
      </c>
    </row>
    <row r="80" spans="1:3" ht="14.25" thickBot="1">
      <c r="A80" s="21">
        <f>_input!C81</f>
        <v>0</v>
      </c>
      <c r="B80" s="25">
        <f t="shared" si="1"/>
        <v>0</v>
      </c>
      <c r="C80" s="20">
        <f>VALUE(IF(_input!$B81=0,0,_input!$A81*100/_input!$B81))</f>
        <v>0</v>
      </c>
    </row>
    <row r="81" spans="1:3" ht="14.25" thickBot="1">
      <c r="A81" s="21">
        <f>_input!C82</f>
        <v>0</v>
      </c>
      <c r="B81" s="25">
        <f t="shared" si="1"/>
        <v>0</v>
      </c>
      <c r="C81" s="20">
        <f>VALUE(IF(_input!$B82=0,0,_input!$A82*100/_input!$B82))</f>
        <v>0</v>
      </c>
    </row>
    <row r="82" spans="1:3" ht="14.25" thickBot="1">
      <c r="A82" s="21">
        <f>_input!C83</f>
        <v>0</v>
      </c>
      <c r="B82" s="25">
        <f t="shared" si="1"/>
        <v>0</v>
      </c>
      <c r="C82" s="20">
        <f>VALUE(IF(_input!$B83=0,0,_input!$A83*100/_input!$B83))</f>
        <v>0</v>
      </c>
    </row>
    <row r="83" spans="1:3" ht="14.25" thickBot="1">
      <c r="A83" s="21">
        <f>_input!C84</f>
        <v>0</v>
      </c>
      <c r="B83" s="25">
        <f t="shared" si="1"/>
        <v>0</v>
      </c>
      <c r="C83" s="20">
        <f>VALUE(IF(_input!$B84=0,0,_input!$A84*100/_input!$B84))</f>
        <v>0</v>
      </c>
    </row>
    <row r="84" spans="1:3" ht="14.25" thickBot="1">
      <c r="A84" s="21">
        <f>_input!C85</f>
        <v>0</v>
      </c>
      <c r="B84" s="25">
        <f t="shared" si="1"/>
        <v>0</v>
      </c>
      <c r="C84" s="20">
        <f>VALUE(IF(_input!$B85=0,0,_input!$A85*100/_input!$B85))</f>
        <v>0</v>
      </c>
    </row>
    <row r="85" spans="1:3" ht="14.25" thickBot="1">
      <c r="A85" s="21">
        <f>_input!C86</f>
        <v>0</v>
      </c>
      <c r="B85" s="25">
        <f t="shared" si="1"/>
        <v>0</v>
      </c>
      <c r="C85" s="20">
        <f>VALUE(IF(_input!$B86=0,0,_input!$A86*100/_input!$B86))</f>
        <v>0</v>
      </c>
    </row>
    <row r="86" spans="1:3" ht="14.25" thickBot="1">
      <c r="A86" s="21">
        <f>_input!C87</f>
        <v>0</v>
      </c>
      <c r="B86" s="25">
        <f t="shared" si="1"/>
        <v>0</v>
      </c>
      <c r="C86" s="20">
        <f>VALUE(IF(_input!$B87=0,0,_input!$A87*100/_input!$B87))</f>
        <v>0</v>
      </c>
    </row>
    <row r="87" spans="1:3" ht="14.25" thickBot="1">
      <c r="A87" s="21">
        <f>_input!C88</f>
        <v>0</v>
      </c>
      <c r="B87" s="25">
        <f t="shared" si="1"/>
        <v>0</v>
      </c>
      <c r="C87" s="20">
        <f>VALUE(IF(_input!$B88=0,0,_input!$A88*100/_input!$B88))</f>
        <v>0</v>
      </c>
    </row>
    <row r="88" spans="1:3" ht="14.25" thickBot="1">
      <c r="A88" s="21">
        <f>_input!C89</f>
        <v>0</v>
      </c>
      <c r="B88" s="25">
        <f t="shared" si="1"/>
        <v>0</v>
      </c>
      <c r="C88" s="20">
        <f>VALUE(IF(_input!$B89=0,0,_input!$A89*100/_input!$B89))</f>
        <v>0</v>
      </c>
    </row>
    <row r="89" spans="1:3" ht="14.25" thickBot="1">
      <c r="A89" s="21">
        <f>_input!C90</f>
        <v>0</v>
      </c>
      <c r="B89" s="25">
        <f t="shared" si="1"/>
        <v>0</v>
      </c>
      <c r="C89" s="20">
        <f>VALUE(IF(_input!$B90=0,0,_input!$A90*100/_input!$B90))</f>
        <v>0</v>
      </c>
    </row>
    <row r="90" spans="1:3" ht="14.25" thickBot="1">
      <c r="A90" s="21">
        <f>_input!C91</f>
        <v>0</v>
      </c>
      <c r="B90" s="25">
        <f t="shared" si="1"/>
        <v>0</v>
      </c>
      <c r="C90" s="20">
        <f>VALUE(IF(_input!$B91=0,0,_input!$A91*100/_input!$B91))</f>
        <v>0</v>
      </c>
    </row>
    <row r="91" spans="1:3" ht="14.25" thickBot="1">
      <c r="A91" s="21">
        <f>_input!C92</f>
        <v>0</v>
      </c>
      <c r="B91" s="25">
        <f t="shared" si="1"/>
        <v>0</v>
      </c>
      <c r="C91" s="20">
        <f>VALUE(IF(_input!$B92=0,0,_input!$A92*100/_input!$B92))</f>
        <v>0</v>
      </c>
    </row>
    <row r="92" spans="1:3" ht="14.25" thickBot="1">
      <c r="A92" s="21">
        <f>_input!C93</f>
        <v>0</v>
      </c>
      <c r="B92" s="25">
        <f t="shared" si="1"/>
        <v>0</v>
      </c>
      <c r="C92" s="20">
        <f>VALUE(IF(_input!$B93=0,0,_input!$A93*100/_input!$B93))</f>
        <v>0</v>
      </c>
    </row>
    <row r="93" spans="1:3" ht="14.25" thickBot="1">
      <c r="A93" s="21">
        <f>_input!C94</f>
        <v>0</v>
      </c>
      <c r="B93" s="25">
        <f t="shared" si="1"/>
        <v>0</v>
      </c>
      <c r="C93" s="20">
        <f>VALUE(IF(_input!$B94=0,0,_input!$A94*100/_input!$B94))</f>
        <v>0</v>
      </c>
    </row>
    <row r="94" spans="1:3" ht="14.25" thickBot="1">
      <c r="A94" s="21">
        <f>_input!C95</f>
        <v>0</v>
      </c>
      <c r="B94" s="25">
        <f t="shared" si="1"/>
        <v>0</v>
      </c>
      <c r="C94" s="20">
        <f>VALUE(IF(_input!$B95=0,0,_input!$A95*100/_input!$B95))</f>
        <v>0</v>
      </c>
    </row>
    <row r="95" spans="1:3" ht="14.25" thickBot="1">
      <c r="A95" s="21">
        <f>_input!C96</f>
        <v>0</v>
      </c>
      <c r="B95" s="25">
        <f t="shared" si="1"/>
        <v>0</v>
      </c>
      <c r="C95" s="20">
        <f>VALUE(IF(_input!$B96=0,0,_input!$A96*100/_input!$B96))</f>
        <v>0</v>
      </c>
    </row>
    <row r="96" spans="1:3" ht="14.25" thickBot="1">
      <c r="A96" s="21">
        <f>_input!C97</f>
        <v>0</v>
      </c>
      <c r="B96" s="25">
        <f t="shared" si="1"/>
        <v>0</v>
      </c>
      <c r="C96" s="20">
        <f>VALUE(IF(_input!$B97=0,0,_input!$A97*100/_input!$B97))</f>
        <v>0</v>
      </c>
    </row>
    <row r="97" spans="1:3" ht="14.25" thickBot="1">
      <c r="A97" s="21">
        <f>_input!C98</f>
        <v>0</v>
      </c>
      <c r="B97" s="25">
        <f t="shared" si="1"/>
        <v>0</v>
      </c>
      <c r="C97" s="20">
        <f>VALUE(IF(_input!$B98=0,0,_input!$A98*100/_input!$B98))</f>
        <v>0</v>
      </c>
    </row>
    <row r="98" spans="1:3" ht="14.25" thickBot="1">
      <c r="A98" s="21">
        <f>_input!C99</f>
        <v>0</v>
      </c>
      <c r="B98" s="25">
        <f t="shared" si="1"/>
        <v>0</v>
      </c>
      <c r="C98" s="20">
        <f>VALUE(IF(_input!$B99=0,0,_input!$A99*100/_input!$B99))</f>
        <v>0</v>
      </c>
    </row>
    <row r="99" spans="1:3" ht="14.25" thickBot="1">
      <c r="A99" s="21">
        <f>_input!C100</f>
        <v>0</v>
      </c>
      <c r="B99" s="25">
        <f t="shared" si="1"/>
        <v>0</v>
      </c>
      <c r="C99" s="20">
        <f>VALUE(IF(_input!$B100=0,0,_input!$A100*100/_input!$B100))</f>
        <v>0</v>
      </c>
    </row>
    <row r="100" spans="1:3" ht="14.25" thickBot="1">
      <c r="A100" s="21">
        <f>_input!C101</f>
        <v>0</v>
      </c>
      <c r="B100" s="25">
        <f t="shared" si="1"/>
        <v>0</v>
      </c>
      <c r="C100" s="20">
        <f>VALUE(IF(_input!$B101=0,0,_input!$A101*100/_input!$B101))</f>
        <v>0</v>
      </c>
    </row>
    <row r="101" spans="1:3" ht="14.25" thickBot="1">
      <c r="A101" s="21">
        <f>_input!C102</f>
        <v>0</v>
      </c>
      <c r="B101" s="25">
        <f t="shared" si="1"/>
        <v>0</v>
      </c>
      <c r="C101" s="20">
        <f>VALUE(IF(_input!$B102=0,0,_input!$A102*100/_input!$B102))</f>
        <v>0</v>
      </c>
    </row>
    <row r="102" spans="1:3" ht="14.25" thickBot="1">
      <c r="A102" s="21">
        <f>_input!C103</f>
        <v>0</v>
      </c>
      <c r="B102" s="25">
        <f t="shared" si="1"/>
        <v>0</v>
      </c>
      <c r="C102" s="20">
        <f>VALUE(IF(_input!$B103=0,0,_input!$A103*100/_input!$B103))</f>
        <v>0</v>
      </c>
    </row>
    <row r="103" spans="1:3" ht="14.25" thickBot="1">
      <c r="A103" s="21">
        <f>_input!C104</f>
        <v>0</v>
      </c>
      <c r="B103" s="25">
        <f t="shared" si="1"/>
        <v>0</v>
      </c>
      <c r="C103" s="20">
        <f>VALUE(IF(_input!$B104=0,0,_input!$A104*100/_input!$B104))</f>
        <v>0</v>
      </c>
    </row>
    <row r="104" spans="1:3" ht="14.25" thickBot="1">
      <c r="A104" s="21">
        <f>_input!C105</f>
        <v>0</v>
      </c>
      <c r="B104" s="25">
        <f t="shared" si="1"/>
        <v>0</v>
      </c>
      <c r="C104" s="20">
        <f>VALUE(IF(_input!$B105=0,0,_input!$A105*100/_input!$B105))</f>
        <v>0</v>
      </c>
    </row>
    <row r="105" spans="1:3" ht="14.25" thickBot="1">
      <c r="A105" s="21">
        <f>_input!C106</f>
        <v>0</v>
      </c>
      <c r="B105" s="25">
        <f t="shared" si="1"/>
        <v>0</v>
      </c>
      <c r="C105" s="20">
        <f>VALUE(IF(_input!$B106=0,0,_input!$A106*100/_input!$B106))</f>
        <v>0</v>
      </c>
    </row>
    <row r="106" spans="1:3" ht="14.25" thickBot="1">
      <c r="A106" s="21">
        <f>_input!C107</f>
        <v>0</v>
      </c>
      <c r="B106" s="25">
        <f t="shared" si="1"/>
        <v>0</v>
      </c>
      <c r="C106" s="20">
        <f>VALUE(IF(_input!$B107=0,0,_input!$A107*100/_input!$B107))</f>
        <v>0</v>
      </c>
    </row>
    <row r="107" spans="1:3" ht="14.25" thickBot="1">
      <c r="A107" s="21">
        <f>_input!C108</f>
        <v>0</v>
      </c>
      <c r="B107" s="25">
        <f t="shared" si="1"/>
        <v>0</v>
      </c>
      <c r="C107" s="20">
        <f>VALUE(IF(_input!$B108=0,0,_input!$A108*100/_input!$B108))</f>
        <v>0</v>
      </c>
    </row>
    <row r="108" spans="1:3" ht="14.25" thickBot="1">
      <c r="A108" s="21">
        <f>_input!C109</f>
        <v>0</v>
      </c>
      <c r="B108" s="25">
        <f t="shared" si="1"/>
        <v>0</v>
      </c>
      <c r="C108" s="20">
        <f>VALUE(IF(_input!$B109=0,0,_input!$A109*100/_input!$B109))</f>
        <v>0</v>
      </c>
    </row>
    <row r="109" spans="1:3" ht="14.25" thickBot="1">
      <c r="A109" s="21">
        <f>_input!C110</f>
        <v>0</v>
      </c>
      <c r="B109" s="25">
        <f t="shared" si="1"/>
        <v>0</v>
      </c>
      <c r="C109" s="20">
        <f>VALUE(IF(_input!$B110=0,0,_input!$A110*100/_input!$B110))</f>
        <v>0</v>
      </c>
    </row>
    <row r="110" spans="1:3" ht="14.25" thickBot="1">
      <c r="A110" s="21">
        <f>_input!C111</f>
        <v>0</v>
      </c>
      <c r="B110" s="25">
        <f t="shared" si="1"/>
        <v>0</v>
      </c>
      <c r="C110" s="20">
        <f>VALUE(IF(_input!$B111=0,0,_input!$A111*100/_input!$B111))</f>
        <v>0</v>
      </c>
    </row>
    <row r="111" spans="1:3" ht="14.25" thickBot="1">
      <c r="A111" s="21">
        <f>_input!C112</f>
        <v>0</v>
      </c>
      <c r="B111" s="25">
        <f t="shared" si="1"/>
        <v>0</v>
      </c>
      <c r="C111" s="20">
        <f>VALUE(IF(_input!$B112=0,0,_input!$A112*100/_input!$B112))</f>
        <v>0</v>
      </c>
    </row>
    <row r="112" spans="1:3" ht="14.25" thickBot="1">
      <c r="A112" s="21">
        <f>_input!C113</f>
        <v>0</v>
      </c>
      <c r="B112" s="25">
        <f t="shared" si="1"/>
        <v>0</v>
      </c>
      <c r="C112" s="20">
        <f>VALUE(IF(_input!$B113=0,0,_input!$A113*100/_input!$B113))</f>
        <v>0</v>
      </c>
    </row>
    <row r="113" spans="1:3" ht="14.25" thickBot="1">
      <c r="A113" s="21">
        <f>_input!C114</f>
        <v>0</v>
      </c>
      <c r="B113" s="25">
        <f t="shared" si="1"/>
        <v>0</v>
      </c>
      <c r="C113" s="20">
        <f>VALUE(IF(_input!$B114=0,0,_input!$A114*100/_input!$B114))</f>
        <v>0</v>
      </c>
    </row>
    <row r="114" spans="1:3" ht="14.25" thickBot="1">
      <c r="A114" s="21">
        <f>_input!C115</f>
        <v>0</v>
      </c>
      <c r="B114" s="25">
        <f t="shared" si="1"/>
        <v>0</v>
      </c>
      <c r="C114" s="20">
        <f>VALUE(IF(_input!$B115=0,0,_input!$A115*100/_input!$B115))</f>
        <v>0</v>
      </c>
    </row>
    <row r="115" spans="1:3" ht="14.25" thickBot="1">
      <c r="A115" s="21">
        <f>_input!C116</f>
        <v>0</v>
      </c>
      <c r="B115" s="25">
        <f t="shared" si="1"/>
        <v>0</v>
      </c>
      <c r="C115" s="20">
        <f>VALUE(IF(_input!$B116=0,0,_input!$A116*100/_input!$B116))</f>
        <v>0</v>
      </c>
    </row>
    <row r="116" spans="1:3" ht="14.25" thickBot="1">
      <c r="A116" s="21">
        <f>_input!C117</f>
        <v>0</v>
      </c>
      <c r="B116" s="25">
        <f t="shared" si="1"/>
        <v>0</v>
      </c>
      <c r="C116" s="20">
        <f>VALUE(IF(_input!$B117=0,0,_input!$A117*100/_input!$B117))</f>
        <v>0</v>
      </c>
    </row>
    <row r="117" spans="1:3" ht="14.25" thickBot="1">
      <c r="A117" s="21">
        <f>_input!C118</f>
        <v>0</v>
      </c>
      <c r="B117" s="25">
        <f t="shared" si="1"/>
        <v>0</v>
      </c>
      <c r="C117" s="20">
        <f>VALUE(IF(_input!$B118=0,0,_input!$A118*100/_input!$B118))</f>
        <v>0</v>
      </c>
    </row>
    <row r="118" spans="1:3" ht="14.25" thickBot="1">
      <c r="A118" s="21">
        <f>_input!C119</f>
        <v>0</v>
      </c>
      <c r="B118" s="25">
        <f t="shared" si="1"/>
        <v>0</v>
      </c>
      <c r="C118" s="20">
        <f>VALUE(IF(_input!$B119=0,0,_input!$A119*100/_input!$B119))</f>
        <v>0</v>
      </c>
    </row>
    <row r="119" spans="1:3" ht="14.25" thickBot="1">
      <c r="A119" s="21">
        <f>_input!C120</f>
        <v>0</v>
      </c>
      <c r="B119" s="25">
        <f t="shared" si="1"/>
        <v>0</v>
      </c>
      <c r="C119" s="20">
        <f>VALUE(IF(_input!$B120=0,0,_input!$A120*100/_input!$B120))</f>
        <v>0</v>
      </c>
    </row>
    <row r="120" spans="1:3" ht="14.25" thickBot="1">
      <c r="A120" s="21">
        <f>_input!C121</f>
        <v>0</v>
      </c>
      <c r="B120" s="25">
        <f t="shared" si="1"/>
        <v>0</v>
      </c>
      <c r="C120" s="20">
        <f>VALUE(IF(_input!$B121=0,0,_input!$A121*100/_input!$B121))</f>
        <v>0</v>
      </c>
    </row>
    <row r="121" spans="1:3" ht="14.25" thickBot="1">
      <c r="A121" s="21">
        <f>_input!C122</f>
        <v>0</v>
      </c>
      <c r="B121" s="25">
        <f t="shared" si="1"/>
        <v>0</v>
      </c>
      <c r="C121" s="20">
        <f>VALUE(IF(_input!$B122=0,0,_input!$A122*100/_input!$B122))</f>
        <v>0</v>
      </c>
    </row>
    <row r="122" spans="1:3" ht="14.25" thickBot="1">
      <c r="A122" s="21">
        <f>_input!C123</f>
        <v>0</v>
      </c>
      <c r="B122" s="25">
        <f t="shared" si="1"/>
        <v>0</v>
      </c>
      <c r="C122" s="20">
        <f>VALUE(IF(_input!$B123=0,0,_input!$A123*100/_input!$B123))</f>
        <v>0</v>
      </c>
    </row>
    <row r="123" spans="1:3" ht="14.25" thickBot="1">
      <c r="A123" s="21">
        <f>_input!C124</f>
        <v>0</v>
      </c>
      <c r="B123" s="25">
        <f t="shared" si="1"/>
        <v>0</v>
      </c>
      <c r="C123" s="20">
        <f>VALUE(IF(_input!$B124=0,0,_input!$A124*100/_input!$B124))</f>
        <v>0</v>
      </c>
    </row>
    <row r="124" spans="1:3" ht="14.25" thickBot="1">
      <c r="A124" s="21">
        <f>_input!C125</f>
        <v>0</v>
      </c>
      <c r="B124" s="25">
        <f t="shared" si="1"/>
        <v>0</v>
      </c>
      <c r="C124" s="20">
        <f>VALUE(IF(_input!$B125=0,0,_input!$A125*100/_input!$B125))</f>
        <v>0</v>
      </c>
    </row>
    <row r="125" spans="1:3" ht="14.25" thickBot="1">
      <c r="A125" s="21">
        <f>_input!C126</f>
        <v>0</v>
      </c>
      <c r="B125" s="25">
        <f t="shared" si="1"/>
        <v>0</v>
      </c>
      <c r="C125" s="20">
        <f>VALUE(IF(_input!$B126=0,0,_input!$A126*100/_input!$B126))</f>
        <v>0</v>
      </c>
    </row>
    <row r="126" spans="1:3" ht="14.25" thickBot="1">
      <c r="A126" s="21">
        <f>_input!C127</f>
        <v>0</v>
      </c>
      <c r="B126" s="25">
        <f t="shared" si="1"/>
        <v>0</v>
      </c>
      <c r="C126" s="20">
        <f>VALUE(IF(_input!$B127=0,0,_input!$A127*100/_input!$B127))</f>
        <v>0</v>
      </c>
    </row>
    <row r="127" spans="1:3" ht="14.25" thickBot="1">
      <c r="A127" s="21">
        <f>_input!C128</f>
        <v>0</v>
      </c>
      <c r="B127" s="25">
        <f t="shared" si="1"/>
        <v>0</v>
      </c>
      <c r="C127" s="20">
        <f>VALUE(IF(_input!$B128=0,0,_input!$A128*100/_input!$B128))</f>
        <v>0</v>
      </c>
    </row>
    <row r="128" spans="1:3" ht="14.25" thickBot="1">
      <c r="A128" s="21">
        <f>_input!C129</f>
        <v>0</v>
      </c>
      <c r="B128" s="25">
        <f t="shared" si="1"/>
        <v>0</v>
      </c>
      <c r="C128" s="20">
        <f>VALUE(IF(_input!$B129=0,0,_input!$A129*100/_input!$B129))</f>
        <v>0</v>
      </c>
    </row>
    <row r="129" spans="1:3" ht="14.25" thickBot="1">
      <c r="A129" s="21">
        <f>_input!C130</f>
        <v>0</v>
      </c>
      <c r="B129" s="25">
        <f t="shared" si="1"/>
        <v>0</v>
      </c>
      <c r="C129" s="20">
        <f>VALUE(IF(_input!$B130=0,0,_input!$A130*100/_input!$B130))</f>
        <v>0</v>
      </c>
    </row>
    <row r="130" spans="1:3" ht="14.25" thickBot="1">
      <c r="A130" s="21">
        <f>_input!C131</f>
        <v>0</v>
      </c>
      <c r="B130" s="25">
        <f t="shared" si="1"/>
        <v>0</v>
      </c>
      <c r="C130" s="20">
        <f>VALUE(IF(_input!$B131=0,0,_input!$A131*100/_input!$B131))</f>
        <v>0</v>
      </c>
    </row>
    <row r="131" spans="1:3" ht="14.25" thickBot="1">
      <c r="A131" s="21">
        <f>_input!C132</f>
        <v>0</v>
      </c>
      <c r="B131" s="25">
        <f t="shared" ref="B131:B194" si="2">$C131</f>
        <v>0</v>
      </c>
      <c r="C131" s="20">
        <f>VALUE(IF(_input!$B132=0,0,_input!$A132*100/_input!$B132))</f>
        <v>0</v>
      </c>
    </row>
    <row r="132" spans="1:3" ht="14.25" thickBot="1">
      <c r="A132" s="21">
        <f>_input!C133</f>
        <v>0</v>
      </c>
      <c r="B132" s="25">
        <f t="shared" si="2"/>
        <v>0</v>
      </c>
      <c r="C132" s="20">
        <f>VALUE(IF(_input!$B133=0,0,_input!$A133*100/_input!$B133))</f>
        <v>0</v>
      </c>
    </row>
    <row r="133" spans="1:3" ht="14.25" thickBot="1">
      <c r="A133" s="21">
        <f>_input!C134</f>
        <v>0</v>
      </c>
      <c r="B133" s="25">
        <f t="shared" si="2"/>
        <v>0</v>
      </c>
      <c r="C133" s="20">
        <f>VALUE(IF(_input!$B134=0,0,_input!$A134*100/_input!$B134))</f>
        <v>0</v>
      </c>
    </row>
    <row r="134" spans="1:3" ht="14.25" thickBot="1">
      <c r="A134" s="21">
        <f>_input!C135</f>
        <v>0</v>
      </c>
      <c r="B134" s="25">
        <f t="shared" si="2"/>
        <v>0</v>
      </c>
      <c r="C134" s="20">
        <f>VALUE(IF(_input!$B135=0,0,_input!$A135*100/_input!$B135))</f>
        <v>0</v>
      </c>
    </row>
    <row r="135" spans="1:3" ht="14.25" thickBot="1">
      <c r="A135" s="21">
        <f>_input!C136</f>
        <v>0</v>
      </c>
      <c r="B135" s="25">
        <f t="shared" si="2"/>
        <v>0</v>
      </c>
      <c r="C135" s="20">
        <f>VALUE(IF(_input!$B136=0,0,_input!$A136*100/_input!$B136))</f>
        <v>0</v>
      </c>
    </row>
    <row r="136" spans="1:3" ht="14.25" thickBot="1">
      <c r="A136" s="21">
        <f>_input!C137</f>
        <v>0</v>
      </c>
      <c r="B136" s="25">
        <f t="shared" si="2"/>
        <v>0</v>
      </c>
      <c r="C136" s="20">
        <f>VALUE(IF(_input!$B137=0,0,_input!$A137*100/_input!$B137))</f>
        <v>0</v>
      </c>
    </row>
    <row r="137" spans="1:3" ht="14.25" thickBot="1">
      <c r="A137" s="21">
        <f>_input!C138</f>
        <v>0</v>
      </c>
      <c r="B137" s="25">
        <f t="shared" si="2"/>
        <v>0</v>
      </c>
      <c r="C137" s="20">
        <f>VALUE(IF(_input!$B138=0,0,_input!$A138*100/_input!$B138))</f>
        <v>0</v>
      </c>
    </row>
    <row r="138" spans="1:3" ht="14.25" thickBot="1">
      <c r="A138" s="21">
        <f>_input!C139</f>
        <v>0</v>
      </c>
      <c r="B138" s="25">
        <f t="shared" si="2"/>
        <v>0</v>
      </c>
      <c r="C138" s="20">
        <f>VALUE(IF(_input!$B139=0,0,_input!$A139*100/_input!$B139))</f>
        <v>0</v>
      </c>
    </row>
    <row r="139" spans="1:3" ht="14.25" thickBot="1">
      <c r="A139" s="21">
        <f>_input!C140</f>
        <v>0</v>
      </c>
      <c r="B139" s="25">
        <f t="shared" si="2"/>
        <v>0</v>
      </c>
      <c r="C139" s="20">
        <f>VALUE(IF(_input!$B140=0,0,_input!$A140*100/_input!$B140))</f>
        <v>0</v>
      </c>
    </row>
    <row r="140" spans="1:3" ht="14.25" thickBot="1">
      <c r="A140" s="21">
        <f>_input!C141</f>
        <v>0</v>
      </c>
      <c r="B140" s="25">
        <f t="shared" si="2"/>
        <v>0</v>
      </c>
      <c r="C140" s="20">
        <f>VALUE(IF(_input!$B141=0,0,_input!$A141*100/_input!$B141))</f>
        <v>0</v>
      </c>
    </row>
    <row r="141" spans="1:3" ht="14.25" thickBot="1">
      <c r="A141" s="21">
        <f>_input!C142</f>
        <v>0</v>
      </c>
      <c r="B141" s="25">
        <f t="shared" si="2"/>
        <v>0</v>
      </c>
      <c r="C141" s="20">
        <f>VALUE(IF(_input!$B142=0,0,_input!$A142*100/_input!$B142))</f>
        <v>0</v>
      </c>
    </row>
    <row r="142" spans="1:3" ht="14.25" thickBot="1">
      <c r="A142" s="21">
        <f>_input!C143</f>
        <v>0</v>
      </c>
      <c r="B142" s="25">
        <f t="shared" si="2"/>
        <v>0</v>
      </c>
      <c r="C142" s="20">
        <f>VALUE(IF(_input!$B143=0,0,_input!$A143*100/_input!$B143))</f>
        <v>0</v>
      </c>
    </row>
    <row r="143" spans="1:3" ht="14.25" thickBot="1">
      <c r="A143" s="21">
        <f>_input!C144</f>
        <v>0</v>
      </c>
      <c r="B143" s="25">
        <f t="shared" si="2"/>
        <v>0</v>
      </c>
      <c r="C143" s="20">
        <f>VALUE(IF(_input!$B144=0,0,_input!$A144*100/_input!$B144))</f>
        <v>0</v>
      </c>
    </row>
    <row r="144" spans="1:3" ht="14.25" thickBot="1">
      <c r="A144" s="21">
        <f>_input!C145</f>
        <v>0</v>
      </c>
      <c r="B144" s="25">
        <f t="shared" si="2"/>
        <v>0</v>
      </c>
      <c r="C144" s="20">
        <f>VALUE(IF(_input!$B145=0,0,_input!$A145*100/_input!$B145))</f>
        <v>0</v>
      </c>
    </row>
    <row r="145" spans="1:3" ht="14.25" thickBot="1">
      <c r="A145" s="21">
        <f>_input!C146</f>
        <v>0</v>
      </c>
      <c r="B145" s="25">
        <f t="shared" si="2"/>
        <v>0</v>
      </c>
      <c r="C145" s="20">
        <f>VALUE(IF(_input!$B146=0,0,_input!$A146*100/_input!$B146))</f>
        <v>0</v>
      </c>
    </row>
    <row r="146" spans="1:3" ht="14.25" thickBot="1">
      <c r="A146" s="21">
        <f>_input!C147</f>
        <v>0</v>
      </c>
      <c r="B146" s="25">
        <f t="shared" si="2"/>
        <v>0</v>
      </c>
      <c r="C146" s="20">
        <f>VALUE(IF(_input!$B147=0,0,_input!$A147*100/_input!$B147))</f>
        <v>0</v>
      </c>
    </row>
    <row r="147" spans="1:3" ht="14.25" thickBot="1">
      <c r="A147" s="21">
        <f>_input!C148</f>
        <v>0</v>
      </c>
      <c r="B147" s="25">
        <f t="shared" si="2"/>
        <v>0</v>
      </c>
      <c r="C147" s="20">
        <f>VALUE(IF(_input!$B148=0,0,_input!$A148*100/_input!$B148))</f>
        <v>0</v>
      </c>
    </row>
    <row r="148" spans="1:3" ht="14.25" thickBot="1">
      <c r="A148" s="21">
        <f>_input!C149</f>
        <v>0</v>
      </c>
      <c r="B148" s="25">
        <f t="shared" si="2"/>
        <v>0</v>
      </c>
      <c r="C148" s="20">
        <f>VALUE(IF(_input!$B149=0,0,_input!$A149*100/_input!$B149))</f>
        <v>0</v>
      </c>
    </row>
    <row r="149" spans="1:3" ht="14.25" thickBot="1">
      <c r="A149" s="21">
        <f>_input!C150</f>
        <v>0</v>
      </c>
      <c r="B149" s="25">
        <f t="shared" si="2"/>
        <v>0</v>
      </c>
      <c r="C149" s="20">
        <f>VALUE(IF(_input!$B150=0,0,_input!$A150*100/_input!$B150))</f>
        <v>0</v>
      </c>
    </row>
    <row r="150" spans="1:3" ht="14.25" thickBot="1">
      <c r="A150" s="21">
        <f>_input!C151</f>
        <v>0</v>
      </c>
      <c r="B150" s="25">
        <f t="shared" si="2"/>
        <v>0</v>
      </c>
      <c r="C150" s="20">
        <f>VALUE(IF(_input!$B151=0,0,_input!$A151*100/_input!$B151))</f>
        <v>0</v>
      </c>
    </row>
    <row r="151" spans="1:3" ht="14.25" thickBot="1">
      <c r="A151" s="21">
        <f>_input!C152</f>
        <v>0</v>
      </c>
      <c r="B151" s="25">
        <f t="shared" si="2"/>
        <v>0</v>
      </c>
      <c r="C151" s="20">
        <f>VALUE(IF(_input!$B152=0,0,_input!$A152*100/_input!$B152))</f>
        <v>0</v>
      </c>
    </row>
    <row r="152" spans="1:3" ht="14.25" thickBot="1">
      <c r="A152" s="21">
        <f>_input!C153</f>
        <v>0</v>
      </c>
      <c r="B152" s="25">
        <f t="shared" si="2"/>
        <v>0</v>
      </c>
      <c r="C152" s="20">
        <f>VALUE(IF(_input!$B153=0,0,_input!$A153*100/_input!$B153))</f>
        <v>0</v>
      </c>
    </row>
    <row r="153" spans="1:3" ht="14.25" thickBot="1">
      <c r="A153" s="21">
        <f>_input!C154</f>
        <v>0</v>
      </c>
      <c r="B153" s="25">
        <f t="shared" si="2"/>
        <v>0</v>
      </c>
      <c r="C153" s="20">
        <f>VALUE(IF(_input!$B154=0,0,_input!$A154*100/_input!$B154))</f>
        <v>0</v>
      </c>
    </row>
    <row r="154" spans="1:3" ht="14.25" thickBot="1">
      <c r="A154" s="21">
        <f>_input!C155</f>
        <v>0</v>
      </c>
      <c r="B154" s="25">
        <f t="shared" si="2"/>
        <v>0</v>
      </c>
      <c r="C154" s="20">
        <f>VALUE(IF(_input!$B155=0,0,_input!$A155*100/_input!$B155))</f>
        <v>0</v>
      </c>
    </row>
    <row r="155" spans="1:3" ht="14.25" thickBot="1">
      <c r="A155" s="21">
        <f>_input!C156</f>
        <v>0</v>
      </c>
      <c r="B155" s="25">
        <f t="shared" si="2"/>
        <v>0</v>
      </c>
      <c r="C155" s="20">
        <f>VALUE(IF(_input!$B156=0,0,_input!$A156*100/_input!$B156))</f>
        <v>0</v>
      </c>
    </row>
    <row r="156" spans="1:3" ht="14.25" thickBot="1">
      <c r="A156" s="21">
        <f>_input!C157</f>
        <v>0</v>
      </c>
      <c r="B156" s="25">
        <f t="shared" si="2"/>
        <v>0</v>
      </c>
      <c r="C156" s="20">
        <f>VALUE(IF(_input!$B157=0,0,_input!$A157*100/_input!$B157))</f>
        <v>0</v>
      </c>
    </row>
    <row r="157" spans="1:3" ht="14.25" thickBot="1">
      <c r="A157" s="21">
        <f>_input!C158</f>
        <v>0</v>
      </c>
      <c r="B157" s="25">
        <f t="shared" si="2"/>
        <v>0</v>
      </c>
      <c r="C157" s="20">
        <f>VALUE(IF(_input!$B158=0,0,_input!$A158*100/_input!$B158))</f>
        <v>0</v>
      </c>
    </row>
    <row r="158" spans="1:3" ht="14.25" thickBot="1">
      <c r="A158" s="21">
        <f>_input!C159</f>
        <v>0</v>
      </c>
      <c r="B158" s="25">
        <f t="shared" si="2"/>
        <v>0</v>
      </c>
      <c r="C158" s="20">
        <f>VALUE(IF(_input!$B159=0,0,_input!$A159*100/_input!$B159))</f>
        <v>0</v>
      </c>
    </row>
    <row r="159" spans="1:3" ht="14.25" thickBot="1">
      <c r="A159" s="21">
        <f>_input!C160</f>
        <v>0</v>
      </c>
      <c r="B159" s="25">
        <f t="shared" si="2"/>
        <v>0</v>
      </c>
      <c r="C159" s="20">
        <f>VALUE(IF(_input!$B160=0,0,_input!$A160*100/_input!$B160))</f>
        <v>0</v>
      </c>
    </row>
    <row r="160" spans="1:3" ht="14.25" thickBot="1">
      <c r="A160" s="21">
        <f>_input!C161</f>
        <v>0</v>
      </c>
      <c r="B160" s="25">
        <f t="shared" si="2"/>
        <v>0</v>
      </c>
      <c r="C160" s="20">
        <f>VALUE(IF(_input!$B161=0,0,_input!$A161*100/_input!$B161))</f>
        <v>0</v>
      </c>
    </row>
    <row r="161" spans="1:3" ht="14.25" thickBot="1">
      <c r="A161" s="21">
        <f>_input!C162</f>
        <v>0</v>
      </c>
      <c r="B161" s="25">
        <f t="shared" si="2"/>
        <v>0</v>
      </c>
      <c r="C161" s="20">
        <f>VALUE(IF(_input!$B162=0,0,_input!$A162*100/_input!$B162))</f>
        <v>0</v>
      </c>
    </row>
    <row r="162" spans="1:3" ht="14.25" thickBot="1">
      <c r="A162" s="21">
        <f>_input!C163</f>
        <v>0</v>
      </c>
      <c r="B162" s="25">
        <f t="shared" si="2"/>
        <v>0</v>
      </c>
      <c r="C162" s="20">
        <f>VALUE(IF(_input!$B163=0,0,_input!$A163*100/_input!$B163))</f>
        <v>0</v>
      </c>
    </row>
    <row r="163" spans="1:3" ht="14.25" thickBot="1">
      <c r="A163" s="21">
        <f>_input!C164</f>
        <v>0</v>
      </c>
      <c r="B163" s="25">
        <f t="shared" si="2"/>
        <v>0</v>
      </c>
      <c r="C163" s="20">
        <f>VALUE(IF(_input!$B164=0,0,_input!$A164*100/_input!$B164))</f>
        <v>0</v>
      </c>
    </row>
    <row r="164" spans="1:3" ht="14.25" thickBot="1">
      <c r="A164" s="21">
        <f>_input!C165</f>
        <v>0</v>
      </c>
      <c r="B164" s="25">
        <f t="shared" si="2"/>
        <v>0</v>
      </c>
      <c r="C164" s="20">
        <f>VALUE(IF(_input!$B165=0,0,_input!$A165*100/_input!$B165))</f>
        <v>0</v>
      </c>
    </row>
    <row r="165" spans="1:3" ht="14.25" thickBot="1">
      <c r="A165" s="21">
        <f>_input!C166</f>
        <v>0</v>
      </c>
      <c r="B165" s="25">
        <f t="shared" si="2"/>
        <v>0</v>
      </c>
      <c r="C165" s="20">
        <f>VALUE(IF(_input!$B166=0,0,_input!$A166*100/_input!$B166))</f>
        <v>0</v>
      </c>
    </row>
    <row r="166" spans="1:3" ht="14.25" thickBot="1">
      <c r="A166" s="21">
        <f>_input!C167</f>
        <v>0</v>
      </c>
      <c r="B166" s="25">
        <f t="shared" si="2"/>
        <v>0</v>
      </c>
      <c r="C166" s="20">
        <f>VALUE(IF(_input!$B167=0,0,_input!$A167*100/_input!$B167))</f>
        <v>0</v>
      </c>
    </row>
    <row r="167" spans="1:3" ht="14.25" thickBot="1">
      <c r="A167" s="21">
        <f>_input!C168</f>
        <v>0</v>
      </c>
      <c r="B167" s="25">
        <f t="shared" si="2"/>
        <v>0</v>
      </c>
      <c r="C167" s="20">
        <f>VALUE(IF(_input!$B168=0,0,_input!$A168*100/_input!$B168))</f>
        <v>0</v>
      </c>
    </row>
    <row r="168" spans="1:3" ht="14.25" thickBot="1">
      <c r="A168" s="21">
        <f>_input!C169</f>
        <v>0</v>
      </c>
      <c r="B168" s="25">
        <f t="shared" si="2"/>
        <v>0</v>
      </c>
      <c r="C168" s="20">
        <f>VALUE(IF(_input!$B169=0,0,_input!$A169*100/_input!$B169))</f>
        <v>0</v>
      </c>
    </row>
    <row r="169" spans="1:3" ht="14.25" thickBot="1">
      <c r="A169" s="21">
        <f>_input!C170</f>
        <v>0</v>
      </c>
      <c r="B169" s="25">
        <f t="shared" si="2"/>
        <v>0</v>
      </c>
      <c r="C169" s="20">
        <f>VALUE(IF(_input!$B170=0,0,_input!$A170*100/_input!$B170))</f>
        <v>0</v>
      </c>
    </row>
    <row r="170" spans="1:3" ht="14.25" thickBot="1">
      <c r="A170" s="21">
        <f>_input!C171</f>
        <v>0</v>
      </c>
      <c r="B170" s="25">
        <f t="shared" si="2"/>
        <v>0</v>
      </c>
      <c r="C170" s="20">
        <f>VALUE(IF(_input!$B171=0,0,_input!$A171*100/_input!$B171))</f>
        <v>0</v>
      </c>
    </row>
    <row r="171" spans="1:3" ht="14.25" thickBot="1">
      <c r="A171" s="21">
        <f>_input!C172</f>
        <v>0</v>
      </c>
      <c r="B171" s="25">
        <f t="shared" si="2"/>
        <v>0</v>
      </c>
      <c r="C171" s="20">
        <f>VALUE(IF(_input!$B172=0,0,_input!$A172*100/_input!$B172))</f>
        <v>0</v>
      </c>
    </row>
    <row r="172" spans="1:3" ht="14.25" thickBot="1">
      <c r="A172" s="21">
        <f>_input!C173</f>
        <v>0</v>
      </c>
      <c r="B172" s="25">
        <f t="shared" si="2"/>
        <v>0</v>
      </c>
      <c r="C172" s="20">
        <f>VALUE(IF(_input!$B173=0,0,_input!$A173*100/_input!$B173))</f>
        <v>0</v>
      </c>
    </row>
    <row r="173" spans="1:3" ht="14.25" thickBot="1">
      <c r="A173" s="21">
        <f>_input!C174</f>
        <v>0</v>
      </c>
      <c r="B173" s="25">
        <f t="shared" si="2"/>
        <v>0</v>
      </c>
      <c r="C173" s="20">
        <f>VALUE(IF(_input!$B174=0,0,_input!$A174*100/_input!$B174))</f>
        <v>0</v>
      </c>
    </row>
    <row r="174" spans="1:3" ht="14.25" thickBot="1">
      <c r="A174" s="21">
        <f>_input!C175</f>
        <v>0</v>
      </c>
      <c r="B174" s="25">
        <f t="shared" si="2"/>
        <v>0</v>
      </c>
      <c r="C174" s="20">
        <f>VALUE(IF(_input!$B175=0,0,_input!$A175*100/_input!$B175))</f>
        <v>0</v>
      </c>
    </row>
    <row r="175" spans="1:3" ht="14.25" thickBot="1">
      <c r="A175" s="21">
        <f>_input!C176</f>
        <v>0</v>
      </c>
      <c r="B175" s="25">
        <f t="shared" si="2"/>
        <v>0</v>
      </c>
      <c r="C175" s="20">
        <f>VALUE(IF(_input!$B176=0,0,_input!$A176*100/_input!$B176))</f>
        <v>0</v>
      </c>
    </row>
    <row r="176" spans="1:3" ht="14.25" thickBot="1">
      <c r="A176" s="21">
        <f>_input!C177</f>
        <v>0</v>
      </c>
      <c r="B176" s="25">
        <f t="shared" si="2"/>
        <v>0</v>
      </c>
      <c r="C176" s="20">
        <f>VALUE(IF(_input!$B177=0,0,_input!$A177*100/_input!$B177))</f>
        <v>0</v>
      </c>
    </row>
    <row r="177" spans="1:3" ht="14.25" thickBot="1">
      <c r="A177" s="21">
        <f>_input!C178</f>
        <v>0</v>
      </c>
      <c r="B177" s="25">
        <f t="shared" si="2"/>
        <v>0</v>
      </c>
      <c r="C177" s="20">
        <f>VALUE(IF(_input!$B178=0,0,_input!$A178*100/_input!$B178))</f>
        <v>0</v>
      </c>
    </row>
    <row r="178" spans="1:3" ht="14.25" thickBot="1">
      <c r="A178" s="21">
        <f>_input!C179</f>
        <v>0</v>
      </c>
      <c r="B178" s="25">
        <f t="shared" si="2"/>
        <v>0</v>
      </c>
      <c r="C178" s="20">
        <f>VALUE(IF(_input!$B179=0,0,_input!$A179*100/_input!$B179))</f>
        <v>0</v>
      </c>
    </row>
    <row r="179" spans="1:3" ht="14.25" thickBot="1">
      <c r="A179" s="21">
        <f>_input!C180</f>
        <v>0</v>
      </c>
      <c r="B179" s="25">
        <f t="shared" si="2"/>
        <v>0</v>
      </c>
      <c r="C179" s="20">
        <f>VALUE(IF(_input!$B180=0,0,_input!$A180*100/_input!$B180))</f>
        <v>0</v>
      </c>
    </row>
    <row r="180" spans="1:3" ht="14.25" thickBot="1">
      <c r="A180" s="21">
        <f>_input!C181</f>
        <v>0</v>
      </c>
      <c r="B180" s="25">
        <f t="shared" si="2"/>
        <v>0</v>
      </c>
      <c r="C180" s="20">
        <f>VALUE(IF(_input!$B181=0,0,_input!$A181*100/_input!$B181))</f>
        <v>0</v>
      </c>
    </row>
    <row r="181" spans="1:3" ht="14.25" thickBot="1">
      <c r="A181" s="21">
        <f>_input!C182</f>
        <v>0</v>
      </c>
      <c r="B181" s="25">
        <f t="shared" si="2"/>
        <v>0</v>
      </c>
      <c r="C181" s="20">
        <f>VALUE(IF(_input!$B182=0,0,_input!$A182*100/_input!$B182))</f>
        <v>0</v>
      </c>
    </row>
    <row r="182" spans="1:3" ht="14.25" thickBot="1">
      <c r="A182" s="21">
        <f>_input!C183</f>
        <v>0</v>
      </c>
      <c r="B182" s="25">
        <f t="shared" si="2"/>
        <v>0</v>
      </c>
      <c r="C182" s="20">
        <f>VALUE(IF(_input!$B183=0,0,_input!$A183*100/_input!$B183))</f>
        <v>0</v>
      </c>
    </row>
    <row r="183" spans="1:3" ht="14.25" thickBot="1">
      <c r="A183" s="21">
        <f>_input!C184</f>
        <v>0</v>
      </c>
      <c r="B183" s="25">
        <f t="shared" si="2"/>
        <v>0</v>
      </c>
      <c r="C183" s="20">
        <f>VALUE(IF(_input!$B184=0,0,_input!$A184*100/_input!$B184))</f>
        <v>0</v>
      </c>
    </row>
    <row r="184" spans="1:3" ht="14.25" thickBot="1">
      <c r="A184" s="21">
        <f>_input!C185</f>
        <v>0</v>
      </c>
      <c r="B184" s="25">
        <f t="shared" si="2"/>
        <v>0</v>
      </c>
      <c r="C184" s="20">
        <f>VALUE(IF(_input!$B185=0,0,_input!$A185*100/_input!$B185))</f>
        <v>0</v>
      </c>
    </row>
    <row r="185" spans="1:3" ht="14.25" thickBot="1">
      <c r="A185" s="21">
        <f>_input!C186</f>
        <v>0</v>
      </c>
      <c r="B185" s="25">
        <f t="shared" si="2"/>
        <v>0</v>
      </c>
      <c r="C185" s="20">
        <f>VALUE(IF(_input!$B186=0,0,_input!$A186*100/_input!$B186))</f>
        <v>0</v>
      </c>
    </row>
    <row r="186" spans="1:3" ht="14.25" thickBot="1">
      <c r="A186" s="21">
        <f>_input!C187</f>
        <v>0</v>
      </c>
      <c r="B186" s="25">
        <f t="shared" si="2"/>
        <v>0</v>
      </c>
      <c r="C186" s="20">
        <f>VALUE(IF(_input!$B187=0,0,_input!$A187*100/_input!$B187))</f>
        <v>0</v>
      </c>
    </row>
    <row r="187" spans="1:3" ht="14.25" thickBot="1">
      <c r="A187" s="21">
        <f>_input!C188</f>
        <v>0</v>
      </c>
      <c r="B187" s="25">
        <f t="shared" si="2"/>
        <v>0</v>
      </c>
      <c r="C187" s="20">
        <f>VALUE(IF(_input!$B188=0,0,_input!$A188*100/_input!$B188))</f>
        <v>0</v>
      </c>
    </row>
    <row r="188" spans="1:3" ht="14.25" thickBot="1">
      <c r="A188" s="21">
        <f>_input!C189</f>
        <v>0</v>
      </c>
      <c r="B188" s="25">
        <f t="shared" si="2"/>
        <v>0</v>
      </c>
      <c r="C188" s="20">
        <f>VALUE(IF(_input!$B189=0,0,_input!$A189*100/_input!$B189))</f>
        <v>0</v>
      </c>
    </row>
    <row r="189" spans="1:3" ht="14.25" thickBot="1">
      <c r="A189" s="21">
        <f>_input!C190</f>
        <v>0</v>
      </c>
      <c r="B189" s="25">
        <f t="shared" si="2"/>
        <v>0</v>
      </c>
      <c r="C189" s="20">
        <f>VALUE(IF(_input!$B190=0,0,_input!$A190*100/_input!$B190))</f>
        <v>0</v>
      </c>
    </row>
    <row r="190" spans="1:3" ht="14.25" thickBot="1">
      <c r="A190" s="21">
        <f>_input!C191</f>
        <v>0</v>
      </c>
      <c r="B190" s="25">
        <f t="shared" si="2"/>
        <v>0</v>
      </c>
      <c r="C190" s="20">
        <f>VALUE(IF(_input!$B191=0,0,_input!$A191*100/_input!$B191))</f>
        <v>0</v>
      </c>
    </row>
    <row r="191" spans="1:3" ht="14.25" thickBot="1">
      <c r="A191" s="21">
        <f>_input!C192</f>
        <v>0</v>
      </c>
      <c r="B191" s="25">
        <f t="shared" si="2"/>
        <v>0</v>
      </c>
      <c r="C191" s="20">
        <f>VALUE(IF(_input!$B192=0,0,_input!$A192*100/_input!$B192))</f>
        <v>0</v>
      </c>
    </row>
    <row r="192" spans="1:3" ht="14.25" thickBot="1">
      <c r="A192" s="21">
        <f>_input!C193</f>
        <v>0</v>
      </c>
      <c r="B192" s="25">
        <f t="shared" si="2"/>
        <v>0</v>
      </c>
      <c r="C192" s="20">
        <f>VALUE(IF(_input!$B193=0,0,_input!$A193*100/_input!$B193))</f>
        <v>0</v>
      </c>
    </row>
    <row r="193" spans="1:3" ht="14.25" thickBot="1">
      <c r="A193" s="21">
        <f>_input!C194</f>
        <v>0</v>
      </c>
      <c r="B193" s="25">
        <f t="shared" si="2"/>
        <v>0</v>
      </c>
      <c r="C193" s="20">
        <f>VALUE(IF(_input!$B194=0,0,_input!$A194*100/_input!$B194))</f>
        <v>0</v>
      </c>
    </row>
    <row r="194" spans="1:3" ht="14.25" thickBot="1">
      <c r="A194" s="21">
        <f>_input!C195</f>
        <v>0</v>
      </c>
      <c r="B194" s="25">
        <f t="shared" si="2"/>
        <v>0</v>
      </c>
      <c r="C194" s="20">
        <f>VALUE(IF(_input!$B195=0,0,_input!$A195*100/_input!$B195))</f>
        <v>0</v>
      </c>
    </row>
    <row r="195" spans="1:3" ht="14.25" thickBot="1">
      <c r="A195" s="21">
        <f>_input!C196</f>
        <v>0</v>
      </c>
      <c r="B195" s="25">
        <f t="shared" ref="B195:B258" si="3">$C195</f>
        <v>0</v>
      </c>
      <c r="C195" s="20">
        <f>VALUE(IF(_input!$B196=0,0,_input!$A196*100/_input!$B196))</f>
        <v>0</v>
      </c>
    </row>
    <row r="196" spans="1:3" ht="14.25" thickBot="1">
      <c r="A196" s="21">
        <f>_input!C197</f>
        <v>0</v>
      </c>
      <c r="B196" s="25">
        <f t="shared" si="3"/>
        <v>0</v>
      </c>
      <c r="C196" s="20">
        <f>VALUE(IF(_input!$B197=0,0,_input!$A197*100/_input!$B197))</f>
        <v>0</v>
      </c>
    </row>
    <row r="197" spans="1:3" ht="14.25" thickBot="1">
      <c r="A197" s="21">
        <f>_input!C198</f>
        <v>0</v>
      </c>
      <c r="B197" s="25">
        <f t="shared" si="3"/>
        <v>0</v>
      </c>
      <c r="C197" s="20">
        <f>VALUE(IF(_input!$B198=0,0,_input!$A198*100/_input!$B198))</f>
        <v>0</v>
      </c>
    </row>
    <row r="198" spans="1:3" ht="14.25" thickBot="1">
      <c r="A198" s="21">
        <f>_input!C199</f>
        <v>0</v>
      </c>
      <c r="B198" s="25">
        <f t="shared" si="3"/>
        <v>0</v>
      </c>
      <c r="C198" s="20">
        <f>VALUE(IF(_input!$B199=0,0,_input!$A199*100/_input!$B199))</f>
        <v>0</v>
      </c>
    </row>
    <row r="199" spans="1:3" ht="14.25" thickBot="1">
      <c r="A199" s="21">
        <f>_input!C200</f>
        <v>0</v>
      </c>
      <c r="B199" s="25">
        <f t="shared" si="3"/>
        <v>0</v>
      </c>
      <c r="C199" s="20">
        <f>VALUE(IF(_input!$B200=0,0,_input!$A200*100/_input!$B200))</f>
        <v>0</v>
      </c>
    </row>
    <row r="200" spans="1:3" ht="14.25" thickBot="1">
      <c r="A200" s="21">
        <f>_input!C201</f>
        <v>0</v>
      </c>
      <c r="B200" s="25">
        <f t="shared" si="3"/>
        <v>0</v>
      </c>
      <c r="C200" s="20">
        <f>VALUE(IF(_input!$B201=0,0,_input!$A201*100/_input!$B201))</f>
        <v>0</v>
      </c>
    </row>
    <row r="201" spans="1:3" ht="14.25" thickBot="1">
      <c r="A201" s="21">
        <f>_input!C202</f>
        <v>0</v>
      </c>
      <c r="B201" s="25">
        <f t="shared" si="3"/>
        <v>0</v>
      </c>
      <c r="C201" s="20">
        <f>VALUE(IF(_input!$B202=0,0,_input!$A202*100/_input!$B202))</f>
        <v>0</v>
      </c>
    </row>
    <row r="202" spans="1:3" ht="14.25" thickBot="1">
      <c r="A202" s="21">
        <f>_input!C203</f>
        <v>0</v>
      </c>
      <c r="B202" s="25">
        <f t="shared" si="3"/>
        <v>0</v>
      </c>
      <c r="C202" s="20">
        <f>VALUE(IF(_input!$B203=0,0,_input!$A203*100/_input!$B203))</f>
        <v>0</v>
      </c>
    </row>
    <row r="203" spans="1:3" ht="14.25" thickBot="1">
      <c r="A203" s="21">
        <f>_input!C204</f>
        <v>0</v>
      </c>
      <c r="B203" s="25">
        <f t="shared" si="3"/>
        <v>0</v>
      </c>
      <c r="C203" s="20">
        <f>VALUE(IF(_input!$B204=0,0,_input!$A204*100/_input!$B204))</f>
        <v>0</v>
      </c>
    </row>
    <row r="204" spans="1:3" ht="14.25" thickBot="1">
      <c r="A204" s="21">
        <f>_input!C205</f>
        <v>0</v>
      </c>
      <c r="B204" s="25">
        <f t="shared" si="3"/>
        <v>0</v>
      </c>
      <c r="C204" s="20">
        <f>VALUE(IF(_input!$B205=0,0,_input!$A205*100/_input!$B205))</f>
        <v>0</v>
      </c>
    </row>
    <row r="205" spans="1:3" ht="14.25" thickBot="1">
      <c r="A205" s="21">
        <f>_input!C206</f>
        <v>0</v>
      </c>
      <c r="B205" s="25">
        <f t="shared" si="3"/>
        <v>0</v>
      </c>
      <c r="C205" s="20">
        <f>VALUE(IF(_input!$B206=0,0,_input!$A206*100/_input!$B206))</f>
        <v>0</v>
      </c>
    </row>
    <row r="206" spans="1:3" ht="14.25" thickBot="1">
      <c r="A206" s="21">
        <f>_input!C207</f>
        <v>0</v>
      </c>
      <c r="B206" s="25">
        <f t="shared" si="3"/>
        <v>0</v>
      </c>
      <c r="C206" s="20">
        <f>VALUE(IF(_input!$B207=0,0,_input!$A207*100/_input!$B207))</f>
        <v>0</v>
      </c>
    </row>
    <row r="207" spans="1:3" ht="14.25" thickBot="1">
      <c r="A207" s="21">
        <f>_input!C208</f>
        <v>0</v>
      </c>
      <c r="B207" s="25">
        <f t="shared" si="3"/>
        <v>0</v>
      </c>
      <c r="C207" s="20">
        <f>VALUE(IF(_input!$B208=0,0,_input!$A208*100/_input!$B208))</f>
        <v>0</v>
      </c>
    </row>
    <row r="208" spans="1:3" ht="14.25" thickBot="1">
      <c r="A208" s="21">
        <f>_input!C209</f>
        <v>0</v>
      </c>
      <c r="B208" s="25">
        <f t="shared" si="3"/>
        <v>0</v>
      </c>
      <c r="C208" s="20">
        <f>VALUE(IF(_input!$B209=0,0,_input!$A209*100/_input!$B209))</f>
        <v>0</v>
      </c>
    </row>
    <row r="209" spans="1:3" ht="14.25" thickBot="1">
      <c r="A209" s="21">
        <f>_input!C210</f>
        <v>0</v>
      </c>
      <c r="B209" s="25">
        <f t="shared" si="3"/>
        <v>0</v>
      </c>
      <c r="C209" s="20">
        <f>VALUE(IF(_input!$B210=0,0,_input!$A210*100/_input!$B210))</f>
        <v>0</v>
      </c>
    </row>
    <row r="210" spans="1:3" ht="14.25" thickBot="1">
      <c r="A210" s="21">
        <f>_input!C211</f>
        <v>0</v>
      </c>
      <c r="B210" s="25">
        <f t="shared" si="3"/>
        <v>0</v>
      </c>
      <c r="C210" s="20">
        <f>VALUE(IF(_input!$B211=0,0,_input!$A211*100/_input!$B211))</f>
        <v>0</v>
      </c>
    </row>
    <row r="211" spans="1:3" ht="14.25" thickBot="1">
      <c r="A211" s="21">
        <f>_input!C212</f>
        <v>0</v>
      </c>
      <c r="B211" s="25">
        <f t="shared" si="3"/>
        <v>0</v>
      </c>
      <c r="C211" s="20">
        <f>VALUE(IF(_input!$B212=0,0,_input!$A212*100/_input!$B212))</f>
        <v>0</v>
      </c>
    </row>
    <row r="212" spans="1:3" ht="14.25" thickBot="1">
      <c r="A212" s="21">
        <f>_input!C213</f>
        <v>0</v>
      </c>
      <c r="B212" s="25">
        <f t="shared" si="3"/>
        <v>0</v>
      </c>
      <c r="C212" s="20">
        <f>VALUE(IF(_input!$B213=0,0,_input!$A213*100/_input!$B213))</f>
        <v>0</v>
      </c>
    </row>
    <row r="213" spans="1:3" ht="14.25" thickBot="1">
      <c r="A213" s="21">
        <f>_input!C214</f>
        <v>0</v>
      </c>
      <c r="B213" s="25">
        <f t="shared" si="3"/>
        <v>0</v>
      </c>
      <c r="C213" s="20">
        <f>VALUE(IF(_input!$B214=0,0,_input!$A214*100/_input!$B214))</f>
        <v>0</v>
      </c>
    </row>
    <row r="214" spans="1:3" ht="14.25" thickBot="1">
      <c r="A214" s="21">
        <f>_input!C215</f>
        <v>0</v>
      </c>
      <c r="B214" s="25">
        <f t="shared" si="3"/>
        <v>0</v>
      </c>
      <c r="C214" s="20">
        <f>VALUE(IF(_input!$B215=0,0,_input!$A215*100/_input!$B215))</f>
        <v>0</v>
      </c>
    </row>
    <row r="215" spans="1:3" ht="14.25" thickBot="1">
      <c r="A215" s="21">
        <f>_input!C216</f>
        <v>0</v>
      </c>
      <c r="B215" s="25">
        <f t="shared" si="3"/>
        <v>0</v>
      </c>
      <c r="C215" s="20">
        <f>VALUE(IF(_input!$B216=0,0,_input!$A216*100/_input!$B216))</f>
        <v>0</v>
      </c>
    </row>
    <row r="216" spans="1:3" ht="14.25" thickBot="1">
      <c r="A216" s="21">
        <f>_input!C217</f>
        <v>0</v>
      </c>
      <c r="B216" s="25">
        <f t="shared" si="3"/>
        <v>0</v>
      </c>
      <c r="C216" s="20">
        <f>VALUE(IF(_input!$B217=0,0,_input!$A217*100/_input!$B217))</f>
        <v>0</v>
      </c>
    </row>
    <row r="217" spans="1:3" ht="14.25" thickBot="1">
      <c r="A217" s="21">
        <f>_input!C218</f>
        <v>0</v>
      </c>
      <c r="B217" s="25">
        <f t="shared" si="3"/>
        <v>0</v>
      </c>
      <c r="C217" s="20">
        <f>VALUE(IF(_input!$B218=0,0,_input!$A218*100/_input!$B218))</f>
        <v>0</v>
      </c>
    </row>
    <row r="218" spans="1:3" ht="14.25" thickBot="1">
      <c r="A218" s="21">
        <f>_input!C219</f>
        <v>0</v>
      </c>
      <c r="B218" s="25">
        <f t="shared" si="3"/>
        <v>0</v>
      </c>
      <c r="C218" s="20">
        <f>VALUE(IF(_input!$B219=0,0,_input!$A219*100/_input!$B219))</f>
        <v>0</v>
      </c>
    </row>
    <row r="219" spans="1:3" ht="14.25" thickBot="1">
      <c r="A219" s="21">
        <f>_input!C220</f>
        <v>0</v>
      </c>
      <c r="B219" s="25">
        <f t="shared" si="3"/>
        <v>0</v>
      </c>
      <c r="C219" s="20">
        <f>VALUE(IF(_input!$B220=0,0,_input!$A220*100/_input!$B220))</f>
        <v>0</v>
      </c>
    </row>
    <row r="220" spans="1:3" ht="14.25" thickBot="1">
      <c r="A220" s="21">
        <f>_input!C221</f>
        <v>0</v>
      </c>
      <c r="B220" s="25">
        <f t="shared" si="3"/>
        <v>0</v>
      </c>
      <c r="C220" s="20">
        <f>VALUE(IF(_input!$B221=0,0,_input!$A221*100/_input!$B221))</f>
        <v>0</v>
      </c>
    </row>
    <row r="221" spans="1:3" ht="14.25" thickBot="1">
      <c r="A221" s="21">
        <f>_input!C222</f>
        <v>0</v>
      </c>
      <c r="B221" s="25">
        <f t="shared" si="3"/>
        <v>0</v>
      </c>
      <c r="C221" s="20">
        <f>VALUE(IF(_input!$B222=0,0,_input!$A222*100/_input!$B222))</f>
        <v>0</v>
      </c>
    </row>
    <row r="222" spans="1:3" ht="14.25" thickBot="1">
      <c r="A222" s="21">
        <f>_input!C223</f>
        <v>0</v>
      </c>
      <c r="B222" s="25">
        <f t="shared" si="3"/>
        <v>0</v>
      </c>
      <c r="C222" s="20">
        <f>VALUE(IF(_input!$B223=0,0,_input!$A223*100/_input!$B223))</f>
        <v>0</v>
      </c>
    </row>
    <row r="223" spans="1:3" ht="14.25" thickBot="1">
      <c r="A223" s="21">
        <f>_input!C224</f>
        <v>0</v>
      </c>
      <c r="B223" s="25">
        <f t="shared" si="3"/>
        <v>0</v>
      </c>
      <c r="C223" s="20">
        <f>VALUE(IF(_input!$B224=0,0,_input!$A224*100/_input!$B224))</f>
        <v>0</v>
      </c>
    </row>
    <row r="224" spans="1:3" ht="14.25" thickBot="1">
      <c r="A224" s="21">
        <f>_input!C225</f>
        <v>0</v>
      </c>
      <c r="B224" s="25">
        <f t="shared" si="3"/>
        <v>0</v>
      </c>
      <c r="C224" s="20">
        <f>VALUE(IF(_input!$B225=0,0,_input!$A225*100/_input!$B225))</f>
        <v>0</v>
      </c>
    </row>
    <row r="225" spans="1:3" ht="14.25" thickBot="1">
      <c r="A225" s="21">
        <f>_input!C226</f>
        <v>0</v>
      </c>
      <c r="B225" s="25">
        <f t="shared" si="3"/>
        <v>0</v>
      </c>
      <c r="C225" s="20">
        <f>VALUE(IF(_input!$B226=0,0,_input!$A226*100/_input!$B226))</f>
        <v>0</v>
      </c>
    </row>
    <row r="226" spans="1:3" ht="14.25" thickBot="1">
      <c r="A226" s="21">
        <f>_input!C227</f>
        <v>0</v>
      </c>
      <c r="B226" s="25">
        <f t="shared" si="3"/>
        <v>0</v>
      </c>
      <c r="C226" s="20">
        <f>VALUE(IF(_input!$B227=0,0,_input!$A227*100/_input!$B227))</f>
        <v>0</v>
      </c>
    </row>
    <row r="227" spans="1:3" ht="14.25" thickBot="1">
      <c r="A227" s="21">
        <f>_input!C228</f>
        <v>0</v>
      </c>
      <c r="B227" s="25">
        <f t="shared" si="3"/>
        <v>0</v>
      </c>
      <c r="C227" s="20">
        <f>VALUE(IF(_input!$B228=0,0,_input!$A228*100/_input!$B228))</f>
        <v>0</v>
      </c>
    </row>
    <row r="228" spans="1:3" ht="14.25" thickBot="1">
      <c r="A228" s="21">
        <f>_input!C229</f>
        <v>0</v>
      </c>
      <c r="B228" s="25">
        <f t="shared" si="3"/>
        <v>0</v>
      </c>
      <c r="C228" s="20">
        <f>VALUE(IF(_input!$B229=0,0,_input!$A229*100/_input!$B229))</f>
        <v>0</v>
      </c>
    </row>
    <row r="229" spans="1:3" ht="14.25" thickBot="1">
      <c r="A229" s="21">
        <f>_input!C230</f>
        <v>0</v>
      </c>
      <c r="B229" s="25">
        <f t="shared" si="3"/>
        <v>0</v>
      </c>
      <c r="C229" s="20">
        <f>VALUE(IF(_input!$B230=0,0,_input!$A230*100/_input!$B230))</f>
        <v>0</v>
      </c>
    </row>
    <row r="230" spans="1:3" ht="14.25" thickBot="1">
      <c r="A230" s="21">
        <f>_input!C231</f>
        <v>0</v>
      </c>
      <c r="B230" s="25">
        <f t="shared" si="3"/>
        <v>0</v>
      </c>
      <c r="C230" s="20">
        <f>VALUE(IF(_input!$B231=0,0,_input!$A231*100/_input!$B231))</f>
        <v>0</v>
      </c>
    </row>
    <row r="231" spans="1:3" ht="14.25" thickBot="1">
      <c r="A231" s="21">
        <f>_input!C232</f>
        <v>0</v>
      </c>
      <c r="B231" s="25">
        <f t="shared" si="3"/>
        <v>0</v>
      </c>
      <c r="C231" s="20">
        <f>VALUE(IF(_input!$B232=0,0,_input!$A232*100/_input!$B232))</f>
        <v>0</v>
      </c>
    </row>
    <row r="232" spans="1:3" ht="14.25" thickBot="1">
      <c r="A232" s="21">
        <f>_input!C233</f>
        <v>0</v>
      </c>
      <c r="B232" s="25">
        <f t="shared" si="3"/>
        <v>0</v>
      </c>
      <c r="C232" s="20">
        <f>VALUE(IF(_input!$B233=0,0,_input!$A233*100/_input!$B233))</f>
        <v>0</v>
      </c>
    </row>
    <row r="233" spans="1:3" ht="14.25" thickBot="1">
      <c r="A233" s="21">
        <f>_input!C234</f>
        <v>0</v>
      </c>
      <c r="B233" s="25">
        <f t="shared" si="3"/>
        <v>0</v>
      </c>
      <c r="C233" s="20">
        <f>VALUE(IF(_input!$B234=0,0,_input!$A234*100/_input!$B234))</f>
        <v>0</v>
      </c>
    </row>
    <row r="234" spans="1:3" ht="14.25" thickBot="1">
      <c r="A234" s="21">
        <f>_input!C235</f>
        <v>0</v>
      </c>
      <c r="B234" s="25">
        <f t="shared" si="3"/>
        <v>0</v>
      </c>
      <c r="C234" s="20">
        <f>VALUE(IF(_input!$B235=0,0,_input!$A235*100/_input!$B235))</f>
        <v>0</v>
      </c>
    </row>
    <row r="235" spans="1:3" ht="14.25" thickBot="1">
      <c r="A235" s="21">
        <f>_input!C236</f>
        <v>0</v>
      </c>
      <c r="B235" s="25">
        <f t="shared" si="3"/>
        <v>0</v>
      </c>
      <c r="C235" s="20">
        <f>VALUE(IF(_input!$B236=0,0,_input!$A236*100/_input!$B236))</f>
        <v>0</v>
      </c>
    </row>
    <row r="236" spans="1:3" ht="14.25" thickBot="1">
      <c r="A236" s="21">
        <f>_input!C237</f>
        <v>0</v>
      </c>
      <c r="B236" s="25">
        <f t="shared" si="3"/>
        <v>0</v>
      </c>
      <c r="C236" s="20">
        <f>VALUE(IF(_input!$B237=0,0,_input!$A237*100/_input!$B237))</f>
        <v>0</v>
      </c>
    </row>
    <row r="237" spans="1:3" ht="14.25" thickBot="1">
      <c r="A237" s="21">
        <f>_input!C238</f>
        <v>0</v>
      </c>
      <c r="B237" s="25">
        <f t="shared" si="3"/>
        <v>0</v>
      </c>
      <c r="C237" s="20">
        <f>VALUE(IF(_input!$B238=0,0,_input!$A238*100/_input!$B238))</f>
        <v>0</v>
      </c>
    </row>
    <row r="238" spans="1:3" ht="14.25" thickBot="1">
      <c r="A238" s="21">
        <f>_input!C239</f>
        <v>0</v>
      </c>
      <c r="B238" s="25">
        <f t="shared" si="3"/>
        <v>0</v>
      </c>
      <c r="C238" s="20">
        <f>VALUE(IF(_input!$B239=0,0,_input!$A239*100/_input!$B239))</f>
        <v>0</v>
      </c>
    </row>
    <row r="239" spans="1:3" ht="14.25" thickBot="1">
      <c r="A239" s="21">
        <f>_input!C240</f>
        <v>0</v>
      </c>
      <c r="B239" s="25">
        <f t="shared" si="3"/>
        <v>0</v>
      </c>
      <c r="C239" s="20">
        <f>VALUE(IF(_input!$B240=0,0,_input!$A240*100/_input!$B240))</f>
        <v>0</v>
      </c>
    </row>
    <row r="240" spans="1:3" ht="14.25" thickBot="1">
      <c r="A240" s="21">
        <f>_input!C241</f>
        <v>0</v>
      </c>
      <c r="B240" s="25">
        <f t="shared" si="3"/>
        <v>0</v>
      </c>
      <c r="C240" s="20">
        <f>VALUE(IF(_input!$B241=0,0,_input!$A241*100/_input!$B241))</f>
        <v>0</v>
      </c>
    </row>
    <row r="241" spans="1:3" ht="14.25" thickBot="1">
      <c r="A241" s="21">
        <f>_input!C242</f>
        <v>0</v>
      </c>
      <c r="B241" s="25">
        <f t="shared" si="3"/>
        <v>0</v>
      </c>
      <c r="C241" s="20">
        <f>VALUE(IF(_input!$B242=0,0,_input!$A242*100/_input!$B242))</f>
        <v>0</v>
      </c>
    </row>
    <row r="242" spans="1:3" ht="14.25" thickBot="1">
      <c r="A242" s="21">
        <f>_input!C243</f>
        <v>0</v>
      </c>
      <c r="B242" s="25">
        <f t="shared" si="3"/>
        <v>0</v>
      </c>
      <c r="C242" s="20">
        <f>VALUE(IF(_input!$B243=0,0,_input!$A243*100/_input!$B243))</f>
        <v>0</v>
      </c>
    </row>
    <row r="243" spans="1:3" ht="14.25" thickBot="1">
      <c r="A243" s="21">
        <f>_input!C244</f>
        <v>0</v>
      </c>
      <c r="B243" s="25">
        <f t="shared" si="3"/>
        <v>0</v>
      </c>
      <c r="C243" s="20">
        <f>VALUE(IF(_input!$B244=0,0,_input!$A244*100/_input!$B244))</f>
        <v>0</v>
      </c>
    </row>
    <row r="244" spans="1:3" ht="14.25" thickBot="1">
      <c r="A244" s="21">
        <f>_input!C245</f>
        <v>0</v>
      </c>
      <c r="B244" s="25">
        <f t="shared" si="3"/>
        <v>0</v>
      </c>
      <c r="C244" s="20">
        <f>VALUE(IF(_input!$B245=0,0,_input!$A245*100/_input!$B245))</f>
        <v>0</v>
      </c>
    </row>
    <row r="245" spans="1:3" ht="14.25" thickBot="1">
      <c r="A245" s="21">
        <f>_input!C246</f>
        <v>0</v>
      </c>
      <c r="B245" s="25">
        <f t="shared" si="3"/>
        <v>0</v>
      </c>
      <c r="C245" s="20">
        <f>VALUE(IF(_input!$B246=0,0,_input!$A246*100/_input!$B246))</f>
        <v>0</v>
      </c>
    </row>
    <row r="246" spans="1:3" ht="14.25" thickBot="1">
      <c r="A246" s="21">
        <f>_input!C247</f>
        <v>0</v>
      </c>
      <c r="B246" s="25">
        <f t="shared" si="3"/>
        <v>0</v>
      </c>
      <c r="C246" s="20">
        <f>VALUE(IF(_input!$B247=0,0,_input!$A247*100/_input!$B247))</f>
        <v>0</v>
      </c>
    </row>
    <row r="247" spans="1:3" ht="14.25" thickBot="1">
      <c r="A247" s="21">
        <f>_input!C248</f>
        <v>0</v>
      </c>
      <c r="B247" s="25">
        <f t="shared" si="3"/>
        <v>0</v>
      </c>
      <c r="C247" s="20">
        <f>VALUE(IF(_input!$B248=0,0,_input!$A248*100/_input!$B248))</f>
        <v>0</v>
      </c>
    </row>
    <row r="248" spans="1:3" ht="14.25" thickBot="1">
      <c r="A248" s="21">
        <f>_input!C249</f>
        <v>0</v>
      </c>
      <c r="B248" s="25">
        <f t="shared" si="3"/>
        <v>0</v>
      </c>
      <c r="C248" s="20">
        <f>VALUE(IF(_input!$B249=0,0,_input!$A249*100/_input!$B249))</f>
        <v>0</v>
      </c>
    </row>
    <row r="249" spans="1:3" ht="14.25" thickBot="1">
      <c r="A249" s="21">
        <f>_input!C250</f>
        <v>0</v>
      </c>
      <c r="B249" s="25">
        <f t="shared" si="3"/>
        <v>0</v>
      </c>
      <c r="C249" s="20">
        <f>VALUE(IF(_input!$B250=0,0,_input!$A250*100/_input!$B250))</f>
        <v>0</v>
      </c>
    </row>
    <row r="250" spans="1:3" ht="14.25" thickBot="1">
      <c r="A250" s="21">
        <f>_input!C251</f>
        <v>0</v>
      </c>
      <c r="B250" s="25">
        <f t="shared" si="3"/>
        <v>0</v>
      </c>
      <c r="C250" s="20">
        <f>VALUE(IF(_input!$B251=0,0,_input!$A251*100/_input!$B251))</f>
        <v>0</v>
      </c>
    </row>
    <row r="251" spans="1:3" ht="14.25" thickBot="1">
      <c r="A251" s="21">
        <f>_input!C252</f>
        <v>0</v>
      </c>
      <c r="B251" s="25">
        <f t="shared" si="3"/>
        <v>0</v>
      </c>
      <c r="C251" s="20">
        <f>VALUE(IF(_input!$B252=0,0,_input!$A252*100/_input!$B252))</f>
        <v>0</v>
      </c>
    </row>
    <row r="252" spans="1:3" ht="14.25" thickBot="1">
      <c r="A252" s="21">
        <f>_input!C253</f>
        <v>0</v>
      </c>
      <c r="B252" s="25">
        <f t="shared" si="3"/>
        <v>0</v>
      </c>
      <c r="C252" s="20">
        <f>VALUE(IF(_input!$B253=0,0,_input!$A253*100/_input!$B253))</f>
        <v>0</v>
      </c>
    </row>
    <row r="253" spans="1:3" ht="14.25" thickBot="1">
      <c r="A253" s="21">
        <f>_input!C254</f>
        <v>0</v>
      </c>
      <c r="B253" s="25">
        <f t="shared" si="3"/>
        <v>0</v>
      </c>
      <c r="C253" s="20">
        <f>VALUE(IF(_input!$B254=0,0,_input!$A254*100/_input!$B254))</f>
        <v>0</v>
      </c>
    </row>
    <row r="254" spans="1:3" ht="14.25" thickBot="1">
      <c r="A254" s="21">
        <f>_input!C255</f>
        <v>0</v>
      </c>
      <c r="B254" s="25">
        <f t="shared" si="3"/>
        <v>0</v>
      </c>
      <c r="C254" s="20">
        <f>VALUE(IF(_input!$B255=0,0,_input!$A255*100/_input!$B255))</f>
        <v>0</v>
      </c>
    </row>
    <row r="255" spans="1:3" ht="14.25" thickBot="1">
      <c r="A255" s="21">
        <f>_input!C256</f>
        <v>0</v>
      </c>
      <c r="B255" s="25">
        <f t="shared" si="3"/>
        <v>0</v>
      </c>
      <c r="C255" s="20">
        <f>VALUE(IF(_input!$B256=0,0,_input!$A256*100/_input!$B256))</f>
        <v>0</v>
      </c>
    </row>
    <row r="256" spans="1:3" ht="14.25" thickBot="1">
      <c r="A256" s="21">
        <f>_input!C257</f>
        <v>0</v>
      </c>
      <c r="B256" s="25">
        <f t="shared" si="3"/>
        <v>0</v>
      </c>
      <c r="C256" s="20">
        <f>VALUE(IF(_input!$B257=0,0,_input!$A257*100/_input!$B257))</f>
        <v>0</v>
      </c>
    </row>
    <row r="257" spans="1:3" ht="14.25" thickBot="1">
      <c r="A257" s="21">
        <f>_input!C258</f>
        <v>0</v>
      </c>
      <c r="B257" s="25">
        <f t="shared" si="3"/>
        <v>0</v>
      </c>
      <c r="C257" s="20">
        <f>VALUE(IF(_input!$B258=0,0,_input!$A258*100/_input!$B258))</f>
        <v>0</v>
      </c>
    </row>
    <row r="258" spans="1:3" ht="14.25" thickBot="1">
      <c r="A258" s="21">
        <f>_input!C259</f>
        <v>0</v>
      </c>
      <c r="B258" s="25">
        <f t="shared" si="3"/>
        <v>0</v>
      </c>
      <c r="C258" s="20">
        <f>VALUE(IF(_input!$B259=0,0,_input!$A259*100/_input!$B259))</f>
        <v>0</v>
      </c>
    </row>
    <row r="259" spans="1:3" ht="14.25" thickBot="1">
      <c r="A259" s="21">
        <f>_input!C260</f>
        <v>0</v>
      </c>
      <c r="B259" s="25">
        <f t="shared" ref="B259:B322" si="4">$C259</f>
        <v>0</v>
      </c>
      <c r="C259" s="20">
        <f>VALUE(IF(_input!$B260=0,0,_input!$A260*100/_input!$B260))</f>
        <v>0</v>
      </c>
    </row>
    <row r="260" spans="1:3" ht="14.25" thickBot="1">
      <c r="A260" s="21">
        <f>_input!C261</f>
        <v>0</v>
      </c>
      <c r="B260" s="25">
        <f t="shared" si="4"/>
        <v>0</v>
      </c>
      <c r="C260" s="20">
        <f>VALUE(IF(_input!$B261=0,0,_input!$A261*100/_input!$B261))</f>
        <v>0</v>
      </c>
    </row>
    <row r="261" spans="1:3" ht="14.25" thickBot="1">
      <c r="A261" s="21">
        <f>_input!C262</f>
        <v>0</v>
      </c>
      <c r="B261" s="25">
        <f t="shared" si="4"/>
        <v>0</v>
      </c>
      <c r="C261" s="20">
        <f>VALUE(IF(_input!$B262=0,0,_input!$A262*100/_input!$B262))</f>
        <v>0</v>
      </c>
    </row>
    <row r="262" spans="1:3" ht="14.25" thickBot="1">
      <c r="A262" s="21">
        <f>_input!C263</f>
        <v>0</v>
      </c>
      <c r="B262" s="25">
        <f t="shared" si="4"/>
        <v>0</v>
      </c>
      <c r="C262" s="20">
        <f>VALUE(IF(_input!$B263=0,0,_input!$A263*100/_input!$B263))</f>
        <v>0</v>
      </c>
    </row>
    <row r="263" spans="1:3" ht="14.25" thickBot="1">
      <c r="A263" s="21">
        <f>_input!C264</f>
        <v>0</v>
      </c>
      <c r="B263" s="25">
        <f t="shared" si="4"/>
        <v>0</v>
      </c>
      <c r="C263" s="20">
        <f>VALUE(IF(_input!$B264=0,0,_input!$A264*100/_input!$B264))</f>
        <v>0</v>
      </c>
    </row>
    <row r="264" spans="1:3" ht="14.25" thickBot="1">
      <c r="A264" s="21">
        <f>_input!C265</f>
        <v>0</v>
      </c>
      <c r="B264" s="25">
        <f t="shared" si="4"/>
        <v>0</v>
      </c>
      <c r="C264" s="20">
        <f>VALUE(IF(_input!$B265=0,0,_input!$A265*100/_input!$B265))</f>
        <v>0</v>
      </c>
    </row>
    <row r="265" spans="1:3" ht="14.25" thickBot="1">
      <c r="A265" s="21">
        <f>_input!C266</f>
        <v>0</v>
      </c>
      <c r="B265" s="25">
        <f t="shared" si="4"/>
        <v>0</v>
      </c>
      <c r="C265" s="20">
        <f>VALUE(IF(_input!$B266=0,0,_input!$A266*100/_input!$B266))</f>
        <v>0</v>
      </c>
    </row>
    <row r="266" spans="1:3" ht="14.25" thickBot="1">
      <c r="A266" s="21">
        <f>_input!C267</f>
        <v>0</v>
      </c>
      <c r="B266" s="25">
        <f t="shared" si="4"/>
        <v>0</v>
      </c>
      <c r="C266" s="20">
        <f>VALUE(IF(_input!$B267=0,0,_input!$A267*100/_input!$B267))</f>
        <v>0</v>
      </c>
    </row>
    <row r="267" spans="1:3" ht="14.25" thickBot="1">
      <c r="A267" s="21">
        <f>_input!C268</f>
        <v>0</v>
      </c>
      <c r="B267" s="25">
        <f t="shared" si="4"/>
        <v>0</v>
      </c>
      <c r="C267" s="20">
        <f>VALUE(IF(_input!$B268=0,0,_input!$A268*100/_input!$B268))</f>
        <v>0</v>
      </c>
    </row>
    <row r="268" spans="1:3" ht="14.25" thickBot="1">
      <c r="A268" s="21">
        <f>_input!C269</f>
        <v>0</v>
      </c>
      <c r="B268" s="25">
        <f t="shared" si="4"/>
        <v>0</v>
      </c>
      <c r="C268" s="20">
        <f>VALUE(IF(_input!$B269=0,0,_input!$A269*100/_input!$B269))</f>
        <v>0</v>
      </c>
    </row>
    <row r="269" spans="1:3" ht="14.25" thickBot="1">
      <c r="A269" s="21">
        <f>_input!C270</f>
        <v>0</v>
      </c>
      <c r="B269" s="25">
        <f t="shared" si="4"/>
        <v>0</v>
      </c>
      <c r="C269" s="20">
        <f>VALUE(IF(_input!$B270=0,0,_input!$A270*100/_input!$B270))</f>
        <v>0</v>
      </c>
    </row>
    <row r="270" spans="1:3" ht="14.25" thickBot="1">
      <c r="A270" s="21">
        <f>_input!C271</f>
        <v>0</v>
      </c>
      <c r="B270" s="25">
        <f t="shared" si="4"/>
        <v>0</v>
      </c>
      <c r="C270" s="20">
        <f>VALUE(IF(_input!$B271=0,0,_input!$A271*100/_input!$B271))</f>
        <v>0</v>
      </c>
    </row>
    <row r="271" spans="1:3" ht="14.25" thickBot="1">
      <c r="A271" s="21">
        <f>_input!C272</f>
        <v>0</v>
      </c>
      <c r="B271" s="25">
        <f t="shared" si="4"/>
        <v>0</v>
      </c>
      <c r="C271" s="20">
        <f>VALUE(IF(_input!$B272=0,0,_input!$A272*100/_input!$B272))</f>
        <v>0</v>
      </c>
    </row>
    <row r="272" spans="1:3" ht="14.25" thickBot="1">
      <c r="A272" s="21">
        <f>_input!C273</f>
        <v>0</v>
      </c>
      <c r="B272" s="25">
        <f t="shared" si="4"/>
        <v>0</v>
      </c>
      <c r="C272" s="20">
        <f>VALUE(IF(_input!$B273=0,0,_input!$A273*100/_input!$B273))</f>
        <v>0</v>
      </c>
    </row>
    <row r="273" spans="1:3" ht="14.25" thickBot="1">
      <c r="A273" s="21">
        <f>_input!C274</f>
        <v>0</v>
      </c>
      <c r="B273" s="25">
        <f t="shared" si="4"/>
        <v>0</v>
      </c>
      <c r="C273" s="20">
        <f>VALUE(IF(_input!$B274=0,0,_input!$A274*100/_input!$B274))</f>
        <v>0</v>
      </c>
    </row>
    <row r="274" spans="1:3" ht="14.25" thickBot="1">
      <c r="A274" s="21">
        <f>_input!C275</f>
        <v>0</v>
      </c>
      <c r="B274" s="25">
        <f t="shared" si="4"/>
        <v>0</v>
      </c>
      <c r="C274" s="20">
        <f>VALUE(IF(_input!$B275=0,0,_input!$A275*100/_input!$B275))</f>
        <v>0</v>
      </c>
    </row>
    <row r="275" spans="1:3" ht="14.25" thickBot="1">
      <c r="A275" s="21">
        <f>_input!C276</f>
        <v>0</v>
      </c>
      <c r="B275" s="25">
        <f t="shared" si="4"/>
        <v>0</v>
      </c>
      <c r="C275" s="20">
        <f>VALUE(IF(_input!$B276=0,0,_input!$A276*100/_input!$B276))</f>
        <v>0</v>
      </c>
    </row>
    <row r="276" spans="1:3" ht="14.25" thickBot="1">
      <c r="A276" s="21">
        <f>_input!C277</f>
        <v>0</v>
      </c>
      <c r="B276" s="25">
        <f t="shared" si="4"/>
        <v>0</v>
      </c>
      <c r="C276" s="20">
        <f>VALUE(IF(_input!$B277=0,0,_input!$A277*100/_input!$B277))</f>
        <v>0</v>
      </c>
    </row>
    <row r="277" spans="1:3" ht="14.25" thickBot="1">
      <c r="A277" s="21">
        <f>_input!C278</f>
        <v>0</v>
      </c>
      <c r="B277" s="25">
        <f t="shared" si="4"/>
        <v>0</v>
      </c>
      <c r="C277" s="20">
        <f>VALUE(IF(_input!$B278=0,0,_input!$A278*100/_input!$B278))</f>
        <v>0</v>
      </c>
    </row>
    <row r="278" spans="1:3" ht="14.25" thickBot="1">
      <c r="A278" s="21">
        <f>_input!C279</f>
        <v>0</v>
      </c>
      <c r="B278" s="25">
        <f t="shared" si="4"/>
        <v>0</v>
      </c>
      <c r="C278" s="20">
        <f>VALUE(IF(_input!$B279=0,0,_input!$A279*100/_input!$B279))</f>
        <v>0</v>
      </c>
    </row>
    <row r="279" spans="1:3" ht="14.25" thickBot="1">
      <c r="A279" s="21">
        <f>_input!C280</f>
        <v>0</v>
      </c>
      <c r="B279" s="25">
        <f t="shared" si="4"/>
        <v>0</v>
      </c>
      <c r="C279" s="20">
        <f>VALUE(IF(_input!$B280=0,0,_input!$A280*100/_input!$B280))</f>
        <v>0</v>
      </c>
    </row>
    <row r="280" spans="1:3" ht="14.25" thickBot="1">
      <c r="A280" s="21">
        <f>_input!C281</f>
        <v>0</v>
      </c>
      <c r="B280" s="25">
        <f t="shared" si="4"/>
        <v>0</v>
      </c>
      <c r="C280" s="20">
        <f>VALUE(IF(_input!$B281=0,0,_input!$A281*100/_input!$B281))</f>
        <v>0</v>
      </c>
    </row>
    <row r="281" spans="1:3" ht="14.25" thickBot="1">
      <c r="A281" s="21">
        <f>_input!C282</f>
        <v>0</v>
      </c>
      <c r="B281" s="25">
        <f t="shared" si="4"/>
        <v>0</v>
      </c>
      <c r="C281" s="20">
        <f>VALUE(IF(_input!$B282=0,0,_input!$A282*100/_input!$B282))</f>
        <v>0</v>
      </c>
    </row>
    <row r="282" spans="1:3" ht="14.25" thickBot="1">
      <c r="A282" s="21">
        <f>_input!C283</f>
        <v>0</v>
      </c>
      <c r="B282" s="25">
        <f t="shared" si="4"/>
        <v>0</v>
      </c>
      <c r="C282" s="20">
        <f>VALUE(IF(_input!$B283=0,0,_input!$A283*100/_input!$B283))</f>
        <v>0</v>
      </c>
    </row>
    <row r="283" spans="1:3" ht="14.25" thickBot="1">
      <c r="A283" s="21">
        <f>_input!C284</f>
        <v>0</v>
      </c>
      <c r="B283" s="25">
        <f t="shared" si="4"/>
        <v>0</v>
      </c>
      <c r="C283" s="20">
        <f>VALUE(IF(_input!$B284=0,0,_input!$A284*100/_input!$B284))</f>
        <v>0</v>
      </c>
    </row>
    <row r="284" spans="1:3" ht="14.25" thickBot="1">
      <c r="A284" s="21">
        <f>_input!C285</f>
        <v>0</v>
      </c>
      <c r="B284" s="25">
        <f t="shared" si="4"/>
        <v>0</v>
      </c>
      <c r="C284" s="20">
        <f>VALUE(IF(_input!$B285=0,0,_input!$A285*100/_input!$B285))</f>
        <v>0</v>
      </c>
    </row>
    <row r="285" spans="1:3" ht="14.25" thickBot="1">
      <c r="A285" s="21">
        <f>_input!C286</f>
        <v>0</v>
      </c>
      <c r="B285" s="25">
        <f t="shared" si="4"/>
        <v>0</v>
      </c>
      <c r="C285" s="20">
        <f>VALUE(IF(_input!$B286=0,0,_input!$A286*100/_input!$B286))</f>
        <v>0</v>
      </c>
    </row>
    <row r="286" spans="1:3" ht="14.25" thickBot="1">
      <c r="A286" s="21">
        <f>_input!C287</f>
        <v>0</v>
      </c>
      <c r="B286" s="25">
        <f t="shared" si="4"/>
        <v>0</v>
      </c>
      <c r="C286" s="20">
        <f>VALUE(IF(_input!$B287=0,0,_input!$A287*100/_input!$B287))</f>
        <v>0</v>
      </c>
    </row>
    <row r="287" spans="1:3" ht="14.25" thickBot="1">
      <c r="A287" s="21">
        <f>_input!C288</f>
        <v>0</v>
      </c>
      <c r="B287" s="25">
        <f t="shared" si="4"/>
        <v>0</v>
      </c>
      <c r="C287" s="20">
        <f>VALUE(IF(_input!$B288=0,0,_input!$A288*100/_input!$B288))</f>
        <v>0</v>
      </c>
    </row>
    <row r="288" spans="1:3" ht="14.25" thickBot="1">
      <c r="A288" s="21">
        <f>_input!C289</f>
        <v>0</v>
      </c>
      <c r="B288" s="25">
        <f t="shared" si="4"/>
        <v>0</v>
      </c>
      <c r="C288" s="20">
        <f>VALUE(IF(_input!$B289=0,0,_input!$A289*100/_input!$B289))</f>
        <v>0</v>
      </c>
    </row>
    <row r="289" spans="1:3" ht="14.25" thickBot="1">
      <c r="A289" s="21">
        <f>_input!C290</f>
        <v>0</v>
      </c>
      <c r="B289" s="25">
        <f t="shared" si="4"/>
        <v>0</v>
      </c>
      <c r="C289" s="20">
        <f>VALUE(IF(_input!$B290=0,0,_input!$A290*100/_input!$B290))</f>
        <v>0</v>
      </c>
    </row>
    <row r="290" spans="1:3" ht="14.25" thickBot="1">
      <c r="A290" s="21">
        <f>_input!C291</f>
        <v>0</v>
      </c>
      <c r="B290" s="25">
        <f t="shared" si="4"/>
        <v>0</v>
      </c>
      <c r="C290" s="20">
        <f>VALUE(IF(_input!$B291=0,0,_input!$A291*100/_input!$B291))</f>
        <v>0</v>
      </c>
    </row>
    <row r="291" spans="1:3" ht="14.25" thickBot="1">
      <c r="A291" s="21">
        <f>_input!C292</f>
        <v>0</v>
      </c>
      <c r="B291" s="25">
        <f t="shared" si="4"/>
        <v>0</v>
      </c>
      <c r="C291" s="20">
        <f>VALUE(IF(_input!$B292=0,0,_input!$A292*100/_input!$B292))</f>
        <v>0</v>
      </c>
    </row>
    <row r="292" spans="1:3" ht="14.25" thickBot="1">
      <c r="A292" s="21">
        <f>_input!C293</f>
        <v>0</v>
      </c>
      <c r="B292" s="25">
        <f t="shared" si="4"/>
        <v>0</v>
      </c>
      <c r="C292" s="20">
        <f>VALUE(IF(_input!$B293=0,0,_input!$A293*100/_input!$B293))</f>
        <v>0</v>
      </c>
    </row>
    <row r="293" spans="1:3" ht="14.25" thickBot="1">
      <c r="A293" s="21">
        <f>_input!C294</f>
        <v>0</v>
      </c>
      <c r="B293" s="25">
        <f t="shared" si="4"/>
        <v>0</v>
      </c>
      <c r="C293" s="20">
        <f>VALUE(IF(_input!$B294=0,0,_input!$A294*100/_input!$B294))</f>
        <v>0</v>
      </c>
    </row>
    <row r="294" spans="1:3" ht="14.25" thickBot="1">
      <c r="A294" s="21">
        <f>_input!C295</f>
        <v>0</v>
      </c>
      <c r="B294" s="25">
        <f t="shared" si="4"/>
        <v>0</v>
      </c>
      <c r="C294" s="20">
        <f>VALUE(IF(_input!$B295=0,0,_input!$A295*100/_input!$B295))</f>
        <v>0</v>
      </c>
    </row>
    <row r="295" spans="1:3" ht="14.25" thickBot="1">
      <c r="A295" s="21">
        <f>_input!C296</f>
        <v>0</v>
      </c>
      <c r="B295" s="25">
        <f t="shared" si="4"/>
        <v>0</v>
      </c>
      <c r="C295" s="20">
        <f>VALUE(IF(_input!$B296=0,0,_input!$A296*100/_input!$B296))</f>
        <v>0</v>
      </c>
    </row>
    <row r="296" spans="1:3" ht="14.25" thickBot="1">
      <c r="A296" s="21">
        <f>_input!C297</f>
        <v>0</v>
      </c>
      <c r="B296" s="25">
        <f t="shared" si="4"/>
        <v>0</v>
      </c>
      <c r="C296" s="20">
        <f>VALUE(IF(_input!$B297=0,0,_input!$A297*100/_input!$B297))</f>
        <v>0</v>
      </c>
    </row>
    <row r="297" spans="1:3" ht="14.25" thickBot="1">
      <c r="A297" s="21">
        <f>_input!C298</f>
        <v>0</v>
      </c>
      <c r="B297" s="25">
        <f t="shared" si="4"/>
        <v>0</v>
      </c>
      <c r="C297" s="20">
        <f>VALUE(IF(_input!$B298=0,0,_input!$A298*100/_input!$B298))</f>
        <v>0</v>
      </c>
    </row>
    <row r="298" spans="1:3" ht="14.25" thickBot="1">
      <c r="A298" s="21">
        <f>_input!C299</f>
        <v>0</v>
      </c>
      <c r="B298" s="25">
        <f t="shared" si="4"/>
        <v>0</v>
      </c>
      <c r="C298" s="20">
        <f>VALUE(IF(_input!$B299=0,0,_input!$A299*100/_input!$B299))</f>
        <v>0</v>
      </c>
    </row>
    <row r="299" spans="1:3" ht="14.25" thickBot="1">
      <c r="A299" s="21">
        <f>_input!C300</f>
        <v>0</v>
      </c>
      <c r="B299" s="25">
        <f t="shared" si="4"/>
        <v>0</v>
      </c>
      <c r="C299" s="20">
        <f>VALUE(IF(_input!$B300=0,0,_input!$A300*100/_input!$B300))</f>
        <v>0</v>
      </c>
    </row>
    <row r="300" spans="1:3" ht="14.25" thickBot="1">
      <c r="A300" s="21">
        <f>_input!C301</f>
        <v>0</v>
      </c>
      <c r="B300" s="25">
        <f t="shared" si="4"/>
        <v>0</v>
      </c>
      <c r="C300" s="20">
        <f>VALUE(IF(_input!$B301=0,0,_input!$A301*100/_input!$B301))</f>
        <v>0</v>
      </c>
    </row>
    <row r="301" spans="1:3" ht="14.25" thickBot="1">
      <c r="A301" s="21">
        <f>_input!C302</f>
        <v>0</v>
      </c>
      <c r="B301" s="25">
        <f t="shared" si="4"/>
        <v>0</v>
      </c>
      <c r="C301" s="20">
        <f>VALUE(IF(_input!$B302=0,0,_input!$A302*100/_input!$B302))</f>
        <v>0</v>
      </c>
    </row>
    <row r="302" spans="1:3" ht="14.25" thickBot="1">
      <c r="A302" s="21">
        <f>_input!C303</f>
        <v>0</v>
      </c>
      <c r="B302" s="25">
        <f t="shared" si="4"/>
        <v>0</v>
      </c>
      <c r="C302" s="20">
        <f>VALUE(IF(_input!$B303=0,0,_input!$A303*100/_input!$B303))</f>
        <v>0</v>
      </c>
    </row>
    <row r="303" spans="1:3" ht="14.25" thickBot="1">
      <c r="A303" s="21">
        <f>_input!C304</f>
        <v>0</v>
      </c>
      <c r="B303" s="25">
        <f t="shared" si="4"/>
        <v>0</v>
      </c>
      <c r="C303" s="20">
        <f>VALUE(IF(_input!$B304=0,0,_input!$A304*100/_input!$B304))</f>
        <v>0</v>
      </c>
    </row>
    <row r="304" spans="1:3" ht="14.25" thickBot="1">
      <c r="A304" s="21">
        <f>_input!C305</f>
        <v>0</v>
      </c>
      <c r="B304" s="25">
        <f t="shared" si="4"/>
        <v>0</v>
      </c>
      <c r="C304" s="20">
        <f>VALUE(IF(_input!$B305=0,0,_input!$A305*100/_input!$B305))</f>
        <v>0</v>
      </c>
    </row>
    <row r="305" spans="1:3" ht="14.25" thickBot="1">
      <c r="A305" s="21">
        <f>_input!C306</f>
        <v>0</v>
      </c>
      <c r="B305" s="25">
        <f t="shared" si="4"/>
        <v>0</v>
      </c>
      <c r="C305" s="20">
        <f>VALUE(IF(_input!$B306=0,0,_input!$A306*100/_input!$B306))</f>
        <v>0</v>
      </c>
    </row>
    <row r="306" spans="1:3" ht="14.25" thickBot="1">
      <c r="A306" s="21">
        <f>_input!C307</f>
        <v>0</v>
      </c>
      <c r="B306" s="25">
        <f t="shared" si="4"/>
        <v>0</v>
      </c>
      <c r="C306" s="20">
        <f>VALUE(IF(_input!$B307=0,0,_input!$A307*100/_input!$B307))</f>
        <v>0</v>
      </c>
    </row>
    <row r="307" spans="1:3" ht="14.25" thickBot="1">
      <c r="A307" s="21">
        <f>_input!C308</f>
        <v>0</v>
      </c>
      <c r="B307" s="25">
        <f t="shared" si="4"/>
        <v>0</v>
      </c>
      <c r="C307" s="20">
        <f>VALUE(IF(_input!$B308=0,0,_input!$A308*100/_input!$B308))</f>
        <v>0</v>
      </c>
    </row>
    <row r="308" spans="1:3" ht="14.25" thickBot="1">
      <c r="A308" s="21">
        <f>_input!C309</f>
        <v>0</v>
      </c>
      <c r="B308" s="25">
        <f t="shared" si="4"/>
        <v>0</v>
      </c>
      <c r="C308" s="20">
        <f>VALUE(IF(_input!$B309=0,0,_input!$A309*100/_input!$B309))</f>
        <v>0</v>
      </c>
    </row>
    <row r="309" spans="1:3" ht="14.25" thickBot="1">
      <c r="A309" s="21">
        <f>_input!C310</f>
        <v>0</v>
      </c>
      <c r="B309" s="25">
        <f t="shared" si="4"/>
        <v>0</v>
      </c>
      <c r="C309" s="20">
        <f>VALUE(IF(_input!$B310=0,0,_input!$A310*100/_input!$B310))</f>
        <v>0</v>
      </c>
    </row>
    <row r="310" spans="1:3" ht="14.25" thickBot="1">
      <c r="A310" s="21">
        <f>_input!C311</f>
        <v>0</v>
      </c>
      <c r="B310" s="25">
        <f t="shared" si="4"/>
        <v>0</v>
      </c>
      <c r="C310" s="20">
        <f>VALUE(IF(_input!$B311=0,0,_input!$A311*100/_input!$B311))</f>
        <v>0</v>
      </c>
    </row>
    <row r="311" spans="1:3" ht="14.25" thickBot="1">
      <c r="A311" s="21">
        <f>_input!C312</f>
        <v>0</v>
      </c>
      <c r="B311" s="25">
        <f t="shared" si="4"/>
        <v>0</v>
      </c>
      <c r="C311" s="20">
        <f>VALUE(IF(_input!$B312=0,0,_input!$A312*100/_input!$B312))</f>
        <v>0</v>
      </c>
    </row>
    <row r="312" spans="1:3" ht="14.25" thickBot="1">
      <c r="A312" s="21">
        <f>_input!C313</f>
        <v>0</v>
      </c>
      <c r="B312" s="25">
        <f t="shared" si="4"/>
        <v>0</v>
      </c>
      <c r="C312" s="20">
        <f>VALUE(IF(_input!$B313=0,0,_input!$A313*100/_input!$B313))</f>
        <v>0</v>
      </c>
    </row>
    <row r="313" spans="1:3" ht="14.25" thickBot="1">
      <c r="A313" s="21">
        <f>_input!C314</f>
        <v>0</v>
      </c>
      <c r="B313" s="25">
        <f t="shared" si="4"/>
        <v>0</v>
      </c>
      <c r="C313" s="20">
        <f>VALUE(IF(_input!$B314=0,0,_input!$A314*100/_input!$B314))</f>
        <v>0</v>
      </c>
    </row>
    <row r="314" spans="1:3" ht="14.25" thickBot="1">
      <c r="A314" s="21">
        <f>_input!C315</f>
        <v>0</v>
      </c>
      <c r="B314" s="25">
        <f t="shared" si="4"/>
        <v>0</v>
      </c>
      <c r="C314" s="20">
        <f>VALUE(IF(_input!$B315=0,0,_input!$A315*100/_input!$B315))</f>
        <v>0</v>
      </c>
    </row>
    <row r="315" spans="1:3" ht="14.25" thickBot="1">
      <c r="A315" s="21">
        <f>_input!C316</f>
        <v>0</v>
      </c>
      <c r="B315" s="25">
        <f t="shared" si="4"/>
        <v>0</v>
      </c>
      <c r="C315" s="20">
        <f>VALUE(IF(_input!$B316=0,0,_input!$A316*100/_input!$B316))</f>
        <v>0</v>
      </c>
    </row>
    <row r="316" spans="1:3" ht="14.25" thickBot="1">
      <c r="A316" s="21">
        <f>_input!C317</f>
        <v>0</v>
      </c>
      <c r="B316" s="25">
        <f t="shared" si="4"/>
        <v>0</v>
      </c>
      <c r="C316" s="20">
        <f>VALUE(IF(_input!$B317=0,0,_input!$A317*100/_input!$B317))</f>
        <v>0</v>
      </c>
    </row>
    <row r="317" spans="1:3" ht="14.25" thickBot="1">
      <c r="A317" s="21">
        <f>_input!C318</f>
        <v>0</v>
      </c>
      <c r="B317" s="25">
        <f t="shared" si="4"/>
        <v>0</v>
      </c>
      <c r="C317" s="20">
        <f>VALUE(IF(_input!$B318=0,0,_input!$A318*100/_input!$B318))</f>
        <v>0</v>
      </c>
    </row>
    <row r="318" spans="1:3" ht="14.25" thickBot="1">
      <c r="A318" s="21">
        <f>_input!C319</f>
        <v>0</v>
      </c>
      <c r="B318" s="25">
        <f t="shared" si="4"/>
        <v>0</v>
      </c>
      <c r="C318" s="20">
        <f>VALUE(IF(_input!$B319=0,0,_input!$A319*100/_input!$B319))</f>
        <v>0</v>
      </c>
    </row>
    <row r="319" spans="1:3" ht="14.25" thickBot="1">
      <c r="A319" s="21">
        <f>_input!C320</f>
        <v>0</v>
      </c>
      <c r="B319" s="25">
        <f t="shared" si="4"/>
        <v>0</v>
      </c>
      <c r="C319" s="20">
        <f>VALUE(IF(_input!$B320=0,0,_input!$A320*100/_input!$B320))</f>
        <v>0</v>
      </c>
    </row>
    <row r="320" spans="1:3" ht="14.25" thickBot="1">
      <c r="A320" s="21">
        <f>_input!C321</f>
        <v>0</v>
      </c>
      <c r="B320" s="25">
        <f t="shared" si="4"/>
        <v>0</v>
      </c>
      <c r="C320" s="20">
        <f>VALUE(IF(_input!$B321=0,0,_input!$A321*100/_input!$B321))</f>
        <v>0</v>
      </c>
    </row>
    <row r="321" spans="1:3" ht="14.25" thickBot="1">
      <c r="A321" s="21">
        <f>_input!C322</f>
        <v>0</v>
      </c>
      <c r="B321" s="25">
        <f t="shared" si="4"/>
        <v>0</v>
      </c>
      <c r="C321" s="20">
        <f>VALUE(IF(_input!$B322=0,0,_input!$A322*100/_input!$B322))</f>
        <v>0</v>
      </c>
    </row>
    <row r="322" spans="1:3" ht="14.25" thickBot="1">
      <c r="A322" s="21">
        <f>_input!C323</f>
        <v>0</v>
      </c>
      <c r="B322" s="25">
        <f t="shared" si="4"/>
        <v>0</v>
      </c>
      <c r="C322" s="20">
        <f>VALUE(IF(_input!$B323=0,0,_input!$A323*100/_input!$B323))</f>
        <v>0</v>
      </c>
    </row>
    <row r="323" spans="1:3" ht="14.25" thickBot="1">
      <c r="A323" s="21">
        <f>_input!C324</f>
        <v>0</v>
      </c>
      <c r="B323" s="25">
        <f t="shared" ref="B323:B386" si="5">$C323</f>
        <v>0</v>
      </c>
      <c r="C323" s="20">
        <f>VALUE(IF(_input!$B324=0,0,_input!$A324*100/_input!$B324))</f>
        <v>0</v>
      </c>
    </row>
    <row r="324" spans="1:3" ht="14.25" thickBot="1">
      <c r="A324" s="21">
        <f>_input!C325</f>
        <v>0</v>
      </c>
      <c r="B324" s="25">
        <f t="shared" si="5"/>
        <v>0</v>
      </c>
      <c r="C324" s="20">
        <f>VALUE(IF(_input!$B325=0,0,_input!$A325*100/_input!$B325))</f>
        <v>0</v>
      </c>
    </row>
    <row r="325" spans="1:3" ht="14.25" thickBot="1">
      <c r="A325" s="21">
        <f>_input!C326</f>
        <v>0</v>
      </c>
      <c r="B325" s="25">
        <f t="shared" si="5"/>
        <v>0</v>
      </c>
      <c r="C325" s="20">
        <f>VALUE(IF(_input!$B326=0,0,_input!$A326*100/_input!$B326))</f>
        <v>0</v>
      </c>
    </row>
    <row r="326" spans="1:3" ht="14.25" thickBot="1">
      <c r="A326" s="21">
        <f>_input!C327</f>
        <v>0</v>
      </c>
      <c r="B326" s="25">
        <f t="shared" si="5"/>
        <v>0</v>
      </c>
      <c r="C326" s="20">
        <f>VALUE(IF(_input!$B327=0,0,_input!$A327*100/_input!$B327))</f>
        <v>0</v>
      </c>
    </row>
    <row r="327" spans="1:3" ht="14.25" thickBot="1">
      <c r="A327" s="21">
        <f>_input!C328</f>
        <v>0</v>
      </c>
      <c r="B327" s="25">
        <f t="shared" si="5"/>
        <v>0</v>
      </c>
      <c r="C327" s="20">
        <f>VALUE(IF(_input!$B328=0,0,_input!$A328*100/_input!$B328))</f>
        <v>0</v>
      </c>
    </row>
    <row r="328" spans="1:3" ht="14.25" thickBot="1">
      <c r="A328" s="21">
        <f>_input!C329</f>
        <v>0</v>
      </c>
      <c r="B328" s="25">
        <f t="shared" si="5"/>
        <v>0</v>
      </c>
      <c r="C328" s="20">
        <f>VALUE(IF(_input!$B329=0,0,_input!$A329*100/_input!$B329))</f>
        <v>0</v>
      </c>
    </row>
    <row r="329" spans="1:3" ht="14.25" thickBot="1">
      <c r="A329" s="21">
        <f>_input!C330</f>
        <v>0</v>
      </c>
      <c r="B329" s="25">
        <f t="shared" si="5"/>
        <v>0</v>
      </c>
      <c r="C329" s="20">
        <f>VALUE(IF(_input!$B330=0,0,_input!$A330*100/_input!$B330))</f>
        <v>0</v>
      </c>
    </row>
    <row r="330" spans="1:3" ht="14.25" thickBot="1">
      <c r="A330" s="21">
        <f>_input!C331</f>
        <v>0</v>
      </c>
      <c r="B330" s="25">
        <f t="shared" si="5"/>
        <v>0</v>
      </c>
      <c r="C330" s="20">
        <f>VALUE(IF(_input!$B331=0,0,_input!$A331*100/_input!$B331))</f>
        <v>0</v>
      </c>
    </row>
    <row r="331" spans="1:3" ht="14.25" thickBot="1">
      <c r="A331" s="21">
        <f>_input!C332</f>
        <v>0</v>
      </c>
      <c r="B331" s="25">
        <f t="shared" si="5"/>
        <v>0</v>
      </c>
      <c r="C331" s="20">
        <f>VALUE(IF(_input!$B332=0,0,_input!$A332*100/_input!$B332))</f>
        <v>0</v>
      </c>
    </row>
    <row r="332" spans="1:3" ht="14.25" thickBot="1">
      <c r="A332" s="21">
        <f>_input!C333</f>
        <v>0</v>
      </c>
      <c r="B332" s="25">
        <f t="shared" si="5"/>
        <v>0</v>
      </c>
      <c r="C332" s="20">
        <f>VALUE(IF(_input!$B333=0,0,_input!$A333*100/_input!$B333))</f>
        <v>0</v>
      </c>
    </row>
    <row r="333" spans="1:3" ht="14.25" thickBot="1">
      <c r="A333" s="21">
        <f>_input!C334</f>
        <v>0</v>
      </c>
      <c r="B333" s="25">
        <f t="shared" si="5"/>
        <v>0</v>
      </c>
      <c r="C333" s="20">
        <f>VALUE(IF(_input!$B334=0,0,_input!$A334*100/_input!$B334))</f>
        <v>0</v>
      </c>
    </row>
    <row r="334" spans="1:3" ht="14.25" thickBot="1">
      <c r="A334" s="21">
        <f>_input!C335</f>
        <v>0</v>
      </c>
      <c r="B334" s="25">
        <f t="shared" si="5"/>
        <v>0</v>
      </c>
      <c r="C334" s="20">
        <f>VALUE(IF(_input!$B335=0,0,_input!$A335*100/_input!$B335))</f>
        <v>0</v>
      </c>
    </row>
    <row r="335" spans="1:3" ht="14.25" thickBot="1">
      <c r="A335" s="21">
        <f>_input!C336</f>
        <v>0</v>
      </c>
      <c r="B335" s="25">
        <f t="shared" si="5"/>
        <v>0</v>
      </c>
      <c r="C335" s="20">
        <f>VALUE(IF(_input!$B336=0,0,_input!$A336*100/_input!$B336))</f>
        <v>0</v>
      </c>
    </row>
    <row r="336" spans="1:3" ht="14.25" thickBot="1">
      <c r="A336" s="21">
        <f>_input!C337</f>
        <v>0</v>
      </c>
      <c r="B336" s="25">
        <f t="shared" si="5"/>
        <v>0</v>
      </c>
      <c r="C336" s="20">
        <f>VALUE(IF(_input!$B337=0,0,_input!$A337*100/_input!$B337))</f>
        <v>0</v>
      </c>
    </row>
    <row r="337" spans="1:3" ht="14.25" thickBot="1">
      <c r="A337" s="21">
        <f>_input!C338</f>
        <v>0</v>
      </c>
      <c r="B337" s="25">
        <f t="shared" si="5"/>
        <v>0</v>
      </c>
      <c r="C337" s="20">
        <f>VALUE(IF(_input!$B338=0,0,_input!$A338*100/_input!$B338))</f>
        <v>0</v>
      </c>
    </row>
    <row r="338" spans="1:3" ht="14.25" thickBot="1">
      <c r="A338" s="21">
        <f>_input!C339</f>
        <v>0</v>
      </c>
      <c r="B338" s="25">
        <f t="shared" si="5"/>
        <v>0</v>
      </c>
      <c r="C338" s="20">
        <f>VALUE(IF(_input!$B339=0,0,_input!$A339*100/_input!$B339))</f>
        <v>0</v>
      </c>
    </row>
    <row r="339" spans="1:3" ht="14.25" thickBot="1">
      <c r="A339" s="21">
        <f>_input!C340</f>
        <v>0</v>
      </c>
      <c r="B339" s="25">
        <f t="shared" si="5"/>
        <v>0</v>
      </c>
      <c r="C339" s="20">
        <f>VALUE(IF(_input!$B340=0,0,_input!$A340*100/_input!$B340))</f>
        <v>0</v>
      </c>
    </row>
    <row r="340" spans="1:3" ht="14.25" thickBot="1">
      <c r="A340" s="21">
        <f>_input!C341</f>
        <v>0</v>
      </c>
      <c r="B340" s="25">
        <f t="shared" si="5"/>
        <v>0</v>
      </c>
      <c r="C340" s="20">
        <f>VALUE(IF(_input!$B341=0,0,_input!$A341*100/_input!$B341))</f>
        <v>0</v>
      </c>
    </row>
    <row r="341" spans="1:3" ht="14.25" thickBot="1">
      <c r="A341" s="21">
        <f>_input!C342</f>
        <v>0</v>
      </c>
      <c r="B341" s="25">
        <f t="shared" si="5"/>
        <v>0</v>
      </c>
      <c r="C341" s="20">
        <f>VALUE(IF(_input!$B342=0,0,_input!$A342*100/_input!$B342))</f>
        <v>0</v>
      </c>
    </row>
    <row r="342" spans="1:3" ht="14.25" thickBot="1">
      <c r="A342" s="21">
        <f>_input!C343</f>
        <v>0</v>
      </c>
      <c r="B342" s="25">
        <f t="shared" si="5"/>
        <v>0</v>
      </c>
      <c r="C342" s="20">
        <f>VALUE(IF(_input!$B343=0,0,_input!$A343*100/_input!$B343))</f>
        <v>0</v>
      </c>
    </row>
    <row r="343" spans="1:3" ht="14.25" thickBot="1">
      <c r="A343" s="21">
        <f>_input!C344</f>
        <v>0</v>
      </c>
      <c r="B343" s="25">
        <f t="shared" si="5"/>
        <v>0</v>
      </c>
      <c r="C343" s="20">
        <f>VALUE(IF(_input!$B344=0,0,_input!$A344*100/_input!$B344))</f>
        <v>0</v>
      </c>
    </row>
    <row r="344" spans="1:3" ht="14.25" thickBot="1">
      <c r="A344" s="21">
        <f>_input!C345</f>
        <v>0</v>
      </c>
      <c r="B344" s="25">
        <f t="shared" si="5"/>
        <v>0</v>
      </c>
      <c r="C344" s="20">
        <f>VALUE(IF(_input!$B345=0,0,_input!$A345*100/_input!$B345))</f>
        <v>0</v>
      </c>
    </row>
    <row r="345" spans="1:3" ht="14.25" thickBot="1">
      <c r="A345" s="21">
        <f>_input!C346</f>
        <v>0</v>
      </c>
      <c r="B345" s="25">
        <f t="shared" si="5"/>
        <v>0</v>
      </c>
      <c r="C345" s="20">
        <f>VALUE(IF(_input!$B346=0,0,_input!$A346*100/_input!$B346))</f>
        <v>0</v>
      </c>
    </row>
    <row r="346" spans="1:3" ht="14.25" thickBot="1">
      <c r="A346" s="21">
        <f>_input!C347</f>
        <v>0</v>
      </c>
      <c r="B346" s="25">
        <f t="shared" si="5"/>
        <v>0</v>
      </c>
      <c r="C346" s="20">
        <f>VALUE(IF(_input!$B347=0,0,_input!$A347*100/_input!$B347))</f>
        <v>0</v>
      </c>
    </row>
    <row r="347" spans="1:3" ht="14.25" thickBot="1">
      <c r="A347" s="21">
        <f>_input!C348</f>
        <v>0</v>
      </c>
      <c r="B347" s="25">
        <f t="shared" si="5"/>
        <v>0</v>
      </c>
      <c r="C347" s="20">
        <f>VALUE(IF(_input!$B348=0,0,_input!$A348*100/_input!$B348))</f>
        <v>0</v>
      </c>
    </row>
    <row r="348" spans="1:3" ht="14.25" thickBot="1">
      <c r="A348" s="21">
        <f>_input!C349</f>
        <v>0</v>
      </c>
      <c r="B348" s="25">
        <f t="shared" si="5"/>
        <v>0</v>
      </c>
      <c r="C348" s="20">
        <f>VALUE(IF(_input!$B349=0,0,_input!$A349*100/_input!$B349))</f>
        <v>0</v>
      </c>
    </row>
    <row r="349" spans="1:3" ht="14.25" thickBot="1">
      <c r="A349" s="21">
        <f>_input!C350</f>
        <v>0</v>
      </c>
      <c r="B349" s="25">
        <f t="shared" si="5"/>
        <v>0</v>
      </c>
      <c r="C349" s="20">
        <f>VALUE(IF(_input!$B350=0,0,_input!$A350*100/_input!$B350))</f>
        <v>0</v>
      </c>
    </row>
    <row r="350" spans="1:3" ht="14.25" thickBot="1">
      <c r="A350" s="21">
        <f>_input!C351</f>
        <v>0</v>
      </c>
      <c r="B350" s="25">
        <f t="shared" si="5"/>
        <v>0</v>
      </c>
      <c r="C350" s="20">
        <f>VALUE(IF(_input!$B351=0,0,_input!$A351*100/_input!$B351))</f>
        <v>0</v>
      </c>
    </row>
    <row r="351" spans="1:3" ht="14.25" thickBot="1">
      <c r="A351" s="21">
        <f>_input!C352</f>
        <v>0</v>
      </c>
      <c r="B351" s="25">
        <f t="shared" si="5"/>
        <v>0</v>
      </c>
      <c r="C351" s="20">
        <f>VALUE(IF(_input!$B352=0,0,_input!$A352*100/_input!$B352))</f>
        <v>0</v>
      </c>
    </row>
    <row r="352" spans="1:3" ht="14.25" thickBot="1">
      <c r="A352" s="21">
        <f>_input!C353</f>
        <v>0</v>
      </c>
      <c r="B352" s="25">
        <f t="shared" si="5"/>
        <v>0</v>
      </c>
      <c r="C352" s="20">
        <f>VALUE(IF(_input!$B353=0,0,_input!$A353*100/_input!$B353))</f>
        <v>0</v>
      </c>
    </row>
    <row r="353" spans="1:3" ht="14.25" thickBot="1">
      <c r="A353" s="21">
        <f>_input!C354</f>
        <v>0</v>
      </c>
      <c r="B353" s="25">
        <f t="shared" si="5"/>
        <v>0</v>
      </c>
      <c r="C353" s="20">
        <f>VALUE(IF(_input!$B354=0,0,_input!$A354*100/_input!$B354))</f>
        <v>0</v>
      </c>
    </row>
    <row r="354" spans="1:3" ht="14.25" thickBot="1">
      <c r="A354" s="21">
        <f>_input!C355</f>
        <v>0</v>
      </c>
      <c r="B354" s="25">
        <f t="shared" si="5"/>
        <v>0</v>
      </c>
      <c r="C354" s="20">
        <f>VALUE(IF(_input!$B355=0,0,_input!$A355*100/_input!$B355))</f>
        <v>0</v>
      </c>
    </row>
    <row r="355" spans="1:3" ht="14.25" thickBot="1">
      <c r="A355" s="21">
        <f>_input!C356</f>
        <v>0</v>
      </c>
      <c r="B355" s="25">
        <f t="shared" si="5"/>
        <v>0</v>
      </c>
      <c r="C355" s="20">
        <f>VALUE(IF(_input!$B356=0,0,_input!$A356*100/_input!$B356))</f>
        <v>0</v>
      </c>
    </row>
    <row r="356" spans="1:3" ht="14.25" thickBot="1">
      <c r="A356" s="21">
        <f>_input!C357</f>
        <v>0</v>
      </c>
      <c r="B356" s="25">
        <f t="shared" si="5"/>
        <v>0</v>
      </c>
      <c r="C356" s="20">
        <f>VALUE(IF(_input!$B357=0,0,_input!$A357*100/_input!$B357))</f>
        <v>0</v>
      </c>
    </row>
    <row r="357" spans="1:3" ht="14.25" thickBot="1">
      <c r="A357" s="21">
        <f>_input!C358</f>
        <v>0</v>
      </c>
      <c r="B357" s="25">
        <f t="shared" si="5"/>
        <v>0</v>
      </c>
      <c r="C357" s="20">
        <f>VALUE(IF(_input!$B358=0,0,_input!$A358*100/_input!$B358))</f>
        <v>0</v>
      </c>
    </row>
    <row r="358" spans="1:3" ht="14.25" thickBot="1">
      <c r="A358" s="21">
        <f>_input!C359</f>
        <v>0</v>
      </c>
      <c r="B358" s="25">
        <f t="shared" si="5"/>
        <v>0</v>
      </c>
      <c r="C358" s="20">
        <f>VALUE(IF(_input!$B359=0,0,_input!$A359*100/_input!$B359))</f>
        <v>0</v>
      </c>
    </row>
    <row r="359" spans="1:3" ht="14.25" thickBot="1">
      <c r="A359" s="21">
        <f>_input!C360</f>
        <v>0</v>
      </c>
      <c r="B359" s="25">
        <f t="shared" si="5"/>
        <v>0</v>
      </c>
      <c r="C359" s="20">
        <f>VALUE(IF(_input!$B360=0,0,_input!$A360*100/_input!$B360))</f>
        <v>0</v>
      </c>
    </row>
    <row r="360" spans="1:3" ht="14.25" thickBot="1">
      <c r="A360" s="21">
        <f>_input!C361</f>
        <v>0</v>
      </c>
      <c r="B360" s="25">
        <f t="shared" si="5"/>
        <v>0</v>
      </c>
      <c r="C360" s="20">
        <f>VALUE(IF(_input!$B361=0,0,_input!$A361*100/_input!$B361))</f>
        <v>0</v>
      </c>
    </row>
    <row r="361" spans="1:3" ht="14.25" thickBot="1">
      <c r="A361" s="21">
        <f>_input!C362</f>
        <v>0</v>
      </c>
      <c r="B361" s="25">
        <f t="shared" si="5"/>
        <v>0</v>
      </c>
      <c r="C361" s="20">
        <f>VALUE(IF(_input!$B362=0,0,_input!$A362*100/_input!$B362))</f>
        <v>0</v>
      </c>
    </row>
    <row r="362" spans="1:3" ht="14.25" thickBot="1">
      <c r="A362" s="21">
        <f>_input!C363</f>
        <v>0</v>
      </c>
      <c r="B362" s="25">
        <f t="shared" si="5"/>
        <v>0</v>
      </c>
      <c r="C362" s="20">
        <f>VALUE(IF(_input!$B363=0,0,_input!$A363*100/_input!$B363))</f>
        <v>0</v>
      </c>
    </row>
    <row r="363" spans="1:3" ht="14.25" thickBot="1">
      <c r="A363" s="21">
        <f>_input!C364</f>
        <v>0</v>
      </c>
      <c r="B363" s="25">
        <f t="shared" si="5"/>
        <v>0</v>
      </c>
      <c r="C363" s="20">
        <f>VALUE(IF(_input!$B364=0,0,_input!$A364*100/_input!$B364))</f>
        <v>0</v>
      </c>
    </row>
    <row r="364" spans="1:3" ht="14.25" thickBot="1">
      <c r="A364" s="21">
        <f>_input!C365</f>
        <v>0</v>
      </c>
      <c r="B364" s="25">
        <f t="shared" si="5"/>
        <v>0</v>
      </c>
      <c r="C364" s="20">
        <f>VALUE(IF(_input!$B365=0,0,_input!$A365*100/_input!$B365))</f>
        <v>0</v>
      </c>
    </row>
    <row r="365" spans="1:3" ht="14.25" thickBot="1">
      <c r="A365" s="21">
        <f>_input!C366</f>
        <v>0</v>
      </c>
      <c r="B365" s="25">
        <f t="shared" si="5"/>
        <v>0</v>
      </c>
      <c r="C365" s="20">
        <f>VALUE(IF(_input!$B366=0,0,_input!$A366*100/_input!$B366))</f>
        <v>0</v>
      </c>
    </row>
    <row r="366" spans="1:3" ht="14.25" thickBot="1">
      <c r="A366" s="21">
        <f>_input!C367</f>
        <v>0</v>
      </c>
      <c r="B366" s="25">
        <f t="shared" si="5"/>
        <v>0</v>
      </c>
      <c r="C366" s="20">
        <f>VALUE(IF(_input!$B367=0,0,_input!$A367*100/_input!$B367))</f>
        <v>0</v>
      </c>
    </row>
    <row r="367" spans="1:3" ht="14.25" thickBot="1">
      <c r="A367" s="21">
        <f>_input!C368</f>
        <v>0</v>
      </c>
      <c r="B367" s="25">
        <f t="shared" si="5"/>
        <v>0</v>
      </c>
      <c r="C367" s="20">
        <f>VALUE(IF(_input!$B368=0,0,_input!$A368*100/_input!$B368))</f>
        <v>0</v>
      </c>
    </row>
    <row r="368" spans="1:3" ht="14.25" thickBot="1">
      <c r="A368" s="21">
        <f>_input!C369</f>
        <v>0</v>
      </c>
      <c r="B368" s="25">
        <f t="shared" si="5"/>
        <v>0</v>
      </c>
      <c r="C368" s="20">
        <f>VALUE(IF(_input!$B369=0,0,_input!$A369*100/_input!$B369))</f>
        <v>0</v>
      </c>
    </row>
    <row r="369" spans="1:3" ht="14.25" thickBot="1">
      <c r="A369" s="21">
        <f>_input!C370</f>
        <v>0</v>
      </c>
      <c r="B369" s="25">
        <f t="shared" si="5"/>
        <v>0</v>
      </c>
      <c r="C369" s="20">
        <f>VALUE(IF(_input!$B370=0,0,_input!$A370*100/_input!$B370))</f>
        <v>0</v>
      </c>
    </row>
    <row r="370" spans="1:3" ht="14.25" thickBot="1">
      <c r="A370" s="21">
        <f>_input!C371</f>
        <v>0</v>
      </c>
      <c r="B370" s="25">
        <f t="shared" si="5"/>
        <v>0</v>
      </c>
      <c r="C370" s="20">
        <f>VALUE(IF(_input!$B371=0,0,_input!$A371*100/_input!$B371))</f>
        <v>0</v>
      </c>
    </row>
    <row r="371" spans="1:3" ht="14.25" thickBot="1">
      <c r="A371" s="21">
        <f>_input!C372</f>
        <v>0</v>
      </c>
      <c r="B371" s="25">
        <f t="shared" si="5"/>
        <v>0</v>
      </c>
      <c r="C371" s="20">
        <f>VALUE(IF(_input!$B372=0,0,_input!$A372*100/_input!$B372))</f>
        <v>0</v>
      </c>
    </row>
    <row r="372" spans="1:3" ht="14.25" thickBot="1">
      <c r="A372" s="21">
        <f>_input!C373</f>
        <v>0</v>
      </c>
      <c r="B372" s="25">
        <f t="shared" si="5"/>
        <v>0</v>
      </c>
      <c r="C372" s="20">
        <f>VALUE(IF(_input!$B373=0,0,_input!$A373*100/_input!$B373))</f>
        <v>0</v>
      </c>
    </row>
    <row r="373" spans="1:3" ht="14.25" thickBot="1">
      <c r="A373" s="21">
        <f>_input!C374</f>
        <v>0</v>
      </c>
      <c r="B373" s="25">
        <f t="shared" si="5"/>
        <v>0</v>
      </c>
      <c r="C373" s="20">
        <f>VALUE(IF(_input!$B374=0,0,_input!$A374*100/_input!$B374))</f>
        <v>0</v>
      </c>
    </row>
    <row r="374" spans="1:3" ht="14.25" thickBot="1">
      <c r="A374" s="21">
        <f>_input!C375</f>
        <v>0</v>
      </c>
      <c r="B374" s="25">
        <f t="shared" si="5"/>
        <v>0</v>
      </c>
      <c r="C374" s="20">
        <f>VALUE(IF(_input!$B375=0,0,_input!$A375*100/_input!$B375))</f>
        <v>0</v>
      </c>
    </row>
    <row r="375" spans="1:3" ht="14.25" thickBot="1">
      <c r="A375" s="21">
        <f>_input!C376</f>
        <v>0</v>
      </c>
      <c r="B375" s="25">
        <f t="shared" si="5"/>
        <v>0</v>
      </c>
      <c r="C375" s="20">
        <f>VALUE(IF(_input!$B376=0,0,_input!$A376*100/_input!$B376))</f>
        <v>0</v>
      </c>
    </row>
    <row r="376" spans="1:3" ht="14.25" thickBot="1">
      <c r="A376" s="21">
        <f>_input!C377</f>
        <v>0</v>
      </c>
      <c r="B376" s="25">
        <f t="shared" si="5"/>
        <v>0</v>
      </c>
      <c r="C376" s="20">
        <f>VALUE(IF(_input!$B377=0,0,_input!$A377*100/_input!$B377))</f>
        <v>0</v>
      </c>
    </row>
    <row r="377" spans="1:3" ht="14.25" thickBot="1">
      <c r="A377" s="21">
        <f>_input!C378</f>
        <v>0</v>
      </c>
      <c r="B377" s="25">
        <f t="shared" si="5"/>
        <v>0</v>
      </c>
      <c r="C377" s="20">
        <f>VALUE(IF(_input!$B378=0,0,_input!$A378*100/_input!$B378))</f>
        <v>0</v>
      </c>
    </row>
    <row r="378" spans="1:3" ht="14.25" thickBot="1">
      <c r="A378" s="21">
        <f>_input!C379</f>
        <v>0</v>
      </c>
      <c r="B378" s="25">
        <f t="shared" si="5"/>
        <v>0</v>
      </c>
      <c r="C378" s="20">
        <f>VALUE(IF(_input!$B379=0,0,_input!$A379*100/_input!$B379))</f>
        <v>0</v>
      </c>
    </row>
    <row r="379" spans="1:3" ht="14.25" thickBot="1">
      <c r="A379" s="21">
        <f>_input!C380</f>
        <v>0</v>
      </c>
      <c r="B379" s="25">
        <f t="shared" si="5"/>
        <v>0</v>
      </c>
      <c r="C379" s="20">
        <f>VALUE(IF(_input!$B380=0,0,_input!$A380*100/_input!$B380))</f>
        <v>0</v>
      </c>
    </row>
    <row r="380" spans="1:3" ht="14.25" thickBot="1">
      <c r="A380" s="21">
        <f>_input!C381</f>
        <v>0</v>
      </c>
      <c r="B380" s="25">
        <f t="shared" si="5"/>
        <v>0</v>
      </c>
      <c r="C380" s="20">
        <f>VALUE(IF(_input!$B381=0,0,_input!$A381*100/_input!$B381))</f>
        <v>0</v>
      </c>
    </row>
    <row r="381" spans="1:3" ht="14.25" thickBot="1">
      <c r="A381" s="21">
        <f>_input!C382</f>
        <v>0</v>
      </c>
      <c r="B381" s="25">
        <f t="shared" si="5"/>
        <v>0</v>
      </c>
      <c r="C381" s="20">
        <f>VALUE(IF(_input!$B382=0,0,_input!$A382*100/_input!$B382))</f>
        <v>0</v>
      </c>
    </row>
    <row r="382" spans="1:3" ht="14.25" thickBot="1">
      <c r="A382" s="21">
        <f>_input!C383</f>
        <v>0</v>
      </c>
      <c r="B382" s="25">
        <f t="shared" si="5"/>
        <v>0</v>
      </c>
      <c r="C382" s="20">
        <f>VALUE(IF(_input!$B383=0,0,_input!$A383*100/_input!$B383))</f>
        <v>0</v>
      </c>
    </row>
    <row r="383" spans="1:3" ht="14.25" thickBot="1">
      <c r="A383" s="21">
        <f>_input!C384</f>
        <v>0</v>
      </c>
      <c r="B383" s="25">
        <f t="shared" si="5"/>
        <v>0</v>
      </c>
      <c r="C383" s="20">
        <f>VALUE(IF(_input!$B384=0,0,_input!$A384*100/_input!$B384))</f>
        <v>0</v>
      </c>
    </row>
    <row r="384" spans="1:3" ht="14.25" thickBot="1">
      <c r="A384" s="21">
        <f>_input!C385</f>
        <v>0</v>
      </c>
      <c r="B384" s="25">
        <f t="shared" si="5"/>
        <v>0</v>
      </c>
      <c r="C384" s="20">
        <f>VALUE(IF(_input!$B385=0,0,_input!$A385*100/_input!$B385))</f>
        <v>0</v>
      </c>
    </row>
    <row r="385" spans="1:3" ht="14.25" thickBot="1">
      <c r="A385" s="21">
        <f>_input!C386</f>
        <v>0</v>
      </c>
      <c r="B385" s="25">
        <f t="shared" si="5"/>
        <v>0</v>
      </c>
      <c r="C385" s="20">
        <f>VALUE(IF(_input!$B386=0,0,_input!$A386*100/_input!$B386))</f>
        <v>0</v>
      </c>
    </row>
    <row r="386" spans="1:3" ht="14.25" thickBot="1">
      <c r="A386" s="21">
        <f>_input!C387</f>
        <v>0</v>
      </c>
      <c r="B386" s="25">
        <f t="shared" si="5"/>
        <v>0</v>
      </c>
      <c r="C386" s="20">
        <f>VALUE(IF(_input!$B387=0,0,_input!$A387*100/_input!$B387))</f>
        <v>0</v>
      </c>
    </row>
    <row r="387" spans="1:3" ht="14.25" thickBot="1">
      <c r="A387" s="21">
        <f>_input!C388</f>
        <v>0</v>
      </c>
      <c r="B387" s="25">
        <f t="shared" ref="B387:B450" si="6">$C387</f>
        <v>0</v>
      </c>
      <c r="C387" s="20">
        <f>VALUE(IF(_input!$B388=0,0,_input!$A388*100/_input!$B388))</f>
        <v>0</v>
      </c>
    </row>
    <row r="388" spans="1:3" ht="14.25" thickBot="1">
      <c r="A388" s="21">
        <f>_input!C389</f>
        <v>0</v>
      </c>
      <c r="B388" s="25">
        <f t="shared" si="6"/>
        <v>0</v>
      </c>
      <c r="C388" s="20">
        <f>VALUE(IF(_input!$B389=0,0,_input!$A389*100/_input!$B389))</f>
        <v>0</v>
      </c>
    </row>
    <row r="389" spans="1:3" ht="14.25" thickBot="1">
      <c r="A389" s="21">
        <f>_input!C390</f>
        <v>0</v>
      </c>
      <c r="B389" s="25">
        <f t="shared" si="6"/>
        <v>0</v>
      </c>
      <c r="C389" s="20">
        <f>VALUE(IF(_input!$B390=0,0,_input!$A390*100/_input!$B390))</f>
        <v>0</v>
      </c>
    </row>
    <row r="390" spans="1:3" ht="14.25" thickBot="1">
      <c r="A390" s="21">
        <f>_input!C391</f>
        <v>0</v>
      </c>
      <c r="B390" s="25">
        <f t="shared" si="6"/>
        <v>0</v>
      </c>
      <c r="C390" s="20">
        <f>VALUE(IF(_input!$B391=0,0,_input!$A391*100/_input!$B391))</f>
        <v>0</v>
      </c>
    </row>
    <row r="391" spans="1:3" ht="14.25" thickBot="1">
      <c r="A391" s="21">
        <f>_input!C392</f>
        <v>0</v>
      </c>
      <c r="B391" s="25">
        <f t="shared" si="6"/>
        <v>0</v>
      </c>
      <c r="C391" s="20">
        <f>VALUE(IF(_input!$B392=0,0,_input!$A392*100/_input!$B392))</f>
        <v>0</v>
      </c>
    </row>
    <row r="392" spans="1:3" ht="14.25" thickBot="1">
      <c r="A392" s="21">
        <f>_input!C393</f>
        <v>0</v>
      </c>
      <c r="B392" s="25">
        <f t="shared" si="6"/>
        <v>0</v>
      </c>
      <c r="C392" s="20">
        <f>VALUE(IF(_input!$B393=0,0,_input!$A393*100/_input!$B393))</f>
        <v>0</v>
      </c>
    </row>
    <row r="393" spans="1:3" ht="14.25" thickBot="1">
      <c r="A393" s="21">
        <f>_input!C394</f>
        <v>0</v>
      </c>
      <c r="B393" s="25">
        <f t="shared" si="6"/>
        <v>0</v>
      </c>
      <c r="C393" s="20">
        <f>VALUE(IF(_input!$B394=0,0,_input!$A394*100/_input!$B394))</f>
        <v>0</v>
      </c>
    </row>
    <row r="394" spans="1:3" ht="14.25" thickBot="1">
      <c r="A394" s="21">
        <f>_input!C395</f>
        <v>0</v>
      </c>
      <c r="B394" s="25">
        <f t="shared" si="6"/>
        <v>0</v>
      </c>
      <c r="C394" s="20">
        <f>VALUE(IF(_input!$B395=0,0,_input!$A395*100/_input!$B395))</f>
        <v>0</v>
      </c>
    </row>
    <row r="395" spans="1:3" ht="14.25" thickBot="1">
      <c r="A395" s="21">
        <f>_input!C396</f>
        <v>0</v>
      </c>
      <c r="B395" s="25">
        <f t="shared" si="6"/>
        <v>0</v>
      </c>
      <c r="C395" s="20">
        <f>VALUE(IF(_input!$B396=0,0,_input!$A396*100/_input!$B396))</f>
        <v>0</v>
      </c>
    </row>
    <row r="396" spans="1:3" ht="14.25" thickBot="1">
      <c r="A396" s="21">
        <f>_input!C397</f>
        <v>0</v>
      </c>
      <c r="B396" s="25">
        <f t="shared" si="6"/>
        <v>0</v>
      </c>
      <c r="C396" s="20">
        <f>VALUE(IF(_input!$B397=0,0,_input!$A397*100/_input!$B397))</f>
        <v>0</v>
      </c>
    </row>
    <row r="397" spans="1:3" ht="14.25" thickBot="1">
      <c r="A397" s="21">
        <f>_input!C398</f>
        <v>0</v>
      </c>
      <c r="B397" s="25">
        <f t="shared" si="6"/>
        <v>0</v>
      </c>
      <c r="C397" s="20">
        <f>VALUE(IF(_input!$B398=0,0,_input!$A398*100/_input!$B398))</f>
        <v>0</v>
      </c>
    </row>
    <row r="398" spans="1:3" ht="14.25" thickBot="1">
      <c r="A398" s="21">
        <f>_input!C399</f>
        <v>0</v>
      </c>
      <c r="B398" s="25">
        <f t="shared" si="6"/>
        <v>0</v>
      </c>
      <c r="C398" s="20">
        <f>VALUE(IF(_input!$B399=0,0,_input!$A399*100/_input!$B399))</f>
        <v>0</v>
      </c>
    </row>
    <row r="399" spans="1:3" ht="14.25" thickBot="1">
      <c r="A399" s="21">
        <f>_input!C400</f>
        <v>0</v>
      </c>
      <c r="B399" s="25">
        <f t="shared" si="6"/>
        <v>0</v>
      </c>
      <c r="C399" s="20">
        <f>VALUE(IF(_input!$B400=0,0,_input!$A400*100/_input!$B400))</f>
        <v>0</v>
      </c>
    </row>
    <row r="400" spans="1:3" ht="14.25" thickBot="1">
      <c r="A400" s="21">
        <f>_input!C401</f>
        <v>0</v>
      </c>
      <c r="B400" s="25">
        <f t="shared" si="6"/>
        <v>0</v>
      </c>
      <c r="C400" s="20">
        <f>VALUE(IF(_input!$B401=0,0,_input!$A401*100/_input!$B401))</f>
        <v>0</v>
      </c>
    </row>
    <row r="401" spans="1:3" ht="14.25" thickBot="1">
      <c r="A401" s="21">
        <f>_input!C402</f>
        <v>0</v>
      </c>
      <c r="B401" s="25">
        <f t="shared" si="6"/>
        <v>0</v>
      </c>
      <c r="C401" s="20">
        <f>VALUE(IF(_input!$B402=0,0,_input!$A402*100/_input!$B402))</f>
        <v>0</v>
      </c>
    </row>
    <row r="402" spans="1:3" ht="14.25" thickBot="1">
      <c r="A402" s="21">
        <f>_input!C403</f>
        <v>0</v>
      </c>
      <c r="B402" s="25">
        <f t="shared" si="6"/>
        <v>0</v>
      </c>
      <c r="C402" s="20">
        <f>VALUE(IF(_input!$B403=0,0,_input!$A403*100/_input!$B403))</f>
        <v>0</v>
      </c>
    </row>
    <row r="403" spans="1:3" ht="14.25" thickBot="1">
      <c r="A403" s="21">
        <f>_input!C404</f>
        <v>0</v>
      </c>
      <c r="B403" s="25">
        <f t="shared" si="6"/>
        <v>0</v>
      </c>
      <c r="C403" s="20">
        <f>VALUE(IF(_input!$B404=0,0,_input!$A404*100/_input!$B404))</f>
        <v>0</v>
      </c>
    </row>
    <row r="404" spans="1:3" ht="14.25" thickBot="1">
      <c r="A404" s="21">
        <f>_input!C405</f>
        <v>0</v>
      </c>
      <c r="B404" s="25">
        <f t="shared" si="6"/>
        <v>0</v>
      </c>
      <c r="C404" s="20">
        <f>VALUE(IF(_input!$B405=0,0,_input!$A405*100/_input!$B405))</f>
        <v>0</v>
      </c>
    </row>
    <row r="405" spans="1:3" ht="14.25" thickBot="1">
      <c r="A405" s="21">
        <f>_input!C406</f>
        <v>0</v>
      </c>
      <c r="B405" s="25">
        <f t="shared" si="6"/>
        <v>0</v>
      </c>
      <c r="C405" s="20">
        <f>VALUE(IF(_input!$B406=0,0,_input!$A406*100/_input!$B406))</f>
        <v>0</v>
      </c>
    </row>
    <row r="406" spans="1:3" ht="14.25" thickBot="1">
      <c r="A406" s="21">
        <f>_input!C407</f>
        <v>0</v>
      </c>
      <c r="B406" s="25">
        <f t="shared" si="6"/>
        <v>0</v>
      </c>
      <c r="C406" s="20">
        <f>VALUE(IF(_input!$B407=0,0,_input!$A407*100/_input!$B407))</f>
        <v>0</v>
      </c>
    </row>
    <row r="407" spans="1:3" ht="14.25" thickBot="1">
      <c r="A407" s="21">
        <f>_input!C408</f>
        <v>0</v>
      </c>
      <c r="B407" s="25">
        <f t="shared" si="6"/>
        <v>0</v>
      </c>
      <c r="C407" s="20">
        <f>VALUE(IF(_input!$B408=0,0,_input!$A408*100/_input!$B408))</f>
        <v>0</v>
      </c>
    </row>
    <row r="408" spans="1:3" ht="14.25" thickBot="1">
      <c r="A408" s="21">
        <f>_input!C409</f>
        <v>0</v>
      </c>
      <c r="B408" s="25">
        <f t="shared" si="6"/>
        <v>0</v>
      </c>
      <c r="C408" s="20">
        <f>VALUE(IF(_input!$B409=0,0,_input!$A409*100/_input!$B409))</f>
        <v>0</v>
      </c>
    </row>
    <row r="409" spans="1:3" ht="14.25" thickBot="1">
      <c r="A409" s="21">
        <f>_input!C410</f>
        <v>0</v>
      </c>
      <c r="B409" s="25">
        <f t="shared" si="6"/>
        <v>0</v>
      </c>
      <c r="C409" s="20">
        <f>VALUE(IF(_input!$B410=0,0,_input!$A410*100/_input!$B410))</f>
        <v>0</v>
      </c>
    </row>
    <row r="410" spans="1:3" ht="14.25" thickBot="1">
      <c r="A410" s="21">
        <f>_input!C411</f>
        <v>0</v>
      </c>
      <c r="B410" s="25">
        <f t="shared" si="6"/>
        <v>0</v>
      </c>
      <c r="C410" s="20">
        <f>VALUE(IF(_input!$B411=0,0,_input!$A411*100/_input!$B411))</f>
        <v>0</v>
      </c>
    </row>
    <row r="411" spans="1:3" ht="14.25" thickBot="1">
      <c r="A411" s="21">
        <f>_input!C412</f>
        <v>0</v>
      </c>
      <c r="B411" s="25">
        <f t="shared" si="6"/>
        <v>0</v>
      </c>
      <c r="C411" s="20">
        <f>VALUE(IF(_input!$B412=0,0,_input!$A412*100/_input!$B412))</f>
        <v>0</v>
      </c>
    </row>
    <row r="412" spans="1:3" ht="14.25" thickBot="1">
      <c r="A412" s="21">
        <f>_input!C413</f>
        <v>0</v>
      </c>
      <c r="B412" s="25">
        <f t="shared" si="6"/>
        <v>0</v>
      </c>
      <c r="C412" s="20">
        <f>VALUE(IF(_input!$B413=0,0,_input!$A413*100/_input!$B413))</f>
        <v>0</v>
      </c>
    </row>
    <row r="413" spans="1:3" ht="14.25" thickBot="1">
      <c r="A413" s="21">
        <f>_input!C414</f>
        <v>0</v>
      </c>
      <c r="B413" s="25">
        <f t="shared" si="6"/>
        <v>0</v>
      </c>
      <c r="C413" s="20">
        <f>VALUE(IF(_input!$B414=0,0,_input!$A414*100/_input!$B414))</f>
        <v>0</v>
      </c>
    </row>
    <row r="414" spans="1:3" ht="14.25" thickBot="1">
      <c r="A414" s="21">
        <f>_input!C415</f>
        <v>0</v>
      </c>
      <c r="B414" s="25">
        <f t="shared" si="6"/>
        <v>0</v>
      </c>
      <c r="C414" s="20">
        <f>VALUE(IF(_input!$B415=0,0,_input!$A415*100/_input!$B415))</f>
        <v>0</v>
      </c>
    </row>
    <row r="415" spans="1:3" ht="14.25" thickBot="1">
      <c r="A415" s="21">
        <f>_input!C416</f>
        <v>0</v>
      </c>
      <c r="B415" s="25">
        <f t="shared" si="6"/>
        <v>0</v>
      </c>
      <c r="C415" s="20">
        <f>VALUE(IF(_input!$B416=0,0,_input!$A416*100/_input!$B416))</f>
        <v>0</v>
      </c>
    </row>
    <row r="416" spans="1:3" ht="14.25" thickBot="1">
      <c r="A416" s="21">
        <f>_input!C417</f>
        <v>0</v>
      </c>
      <c r="B416" s="25">
        <f t="shared" si="6"/>
        <v>0</v>
      </c>
      <c r="C416" s="20">
        <f>VALUE(IF(_input!$B417=0,0,_input!$A417*100/_input!$B417))</f>
        <v>0</v>
      </c>
    </row>
    <row r="417" spans="1:3" ht="14.25" thickBot="1">
      <c r="A417" s="21">
        <f>_input!C418</f>
        <v>0</v>
      </c>
      <c r="B417" s="25">
        <f t="shared" si="6"/>
        <v>0</v>
      </c>
      <c r="C417" s="20">
        <f>VALUE(IF(_input!$B418=0,0,_input!$A418*100/_input!$B418))</f>
        <v>0</v>
      </c>
    </row>
    <row r="418" spans="1:3" ht="14.25" thickBot="1">
      <c r="A418" s="21">
        <f>_input!C419</f>
        <v>0</v>
      </c>
      <c r="B418" s="25">
        <f t="shared" si="6"/>
        <v>0</v>
      </c>
      <c r="C418" s="20">
        <f>VALUE(IF(_input!$B419=0,0,_input!$A419*100/_input!$B419))</f>
        <v>0</v>
      </c>
    </row>
    <row r="419" spans="1:3" ht="14.25" thickBot="1">
      <c r="A419" s="21">
        <f>_input!C420</f>
        <v>0</v>
      </c>
      <c r="B419" s="25">
        <f t="shared" si="6"/>
        <v>0</v>
      </c>
      <c r="C419" s="20">
        <f>VALUE(IF(_input!$B420=0,0,_input!$A420*100/_input!$B420))</f>
        <v>0</v>
      </c>
    </row>
    <row r="420" spans="1:3" ht="14.25" thickBot="1">
      <c r="A420" s="21">
        <f>_input!C421</f>
        <v>0</v>
      </c>
      <c r="B420" s="25">
        <f t="shared" si="6"/>
        <v>0</v>
      </c>
      <c r="C420" s="20">
        <f>VALUE(IF(_input!$B421=0,0,_input!$A421*100/_input!$B421))</f>
        <v>0</v>
      </c>
    </row>
    <row r="421" spans="1:3" ht="14.25" thickBot="1">
      <c r="A421" s="21">
        <f>_input!C422</f>
        <v>0</v>
      </c>
      <c r="B421" s="25">
        <f t="shared" si="6"/>
        <v>0</v>
      </c>
      <c r="C421" s="20">
        <f>VALUE(IF(_input!$B422=0,0,_input!$A422*100/_input!$B422))</f>
        <v>0</v>
      </c>
    </row>
    <row r="422" spans="1:3" ht="14.25" thickBot="1">
      <c r="A422" s="21">
        <f>_input!C423</f>
        <v>0</v>
      </c>
      <c r="B422" s="25">
        <f t="shared" si="6"/>
        <v>0</v>
      </c>
      <c r="C422" s="20">
        <f>VALUE(IF(_input!$B423=0,0,_input!$A423*100/_input!$B423))</f>
        <v>0</v>
      </c>
    </row>
    <row r="423" spans="1:3" ht="14.25" thickBot="1">
      <c r="A423" s="21">
        <f>_input!C424</f>
        <v>0</v>
      </c>
      <c r="B423" s="25">
        <f t="shared" si="6"/>
        <v>0</v>
      </c>
      <c r="C423" s="20">
        <f>VALUE(IF(_input!$B424=0,0,_input!$A424*100/_input!$B424))</f>
        <v>0</v>
      </c>
    </row>
    <row r="424" spans="1:3" ht="14.25" thickBot="1">
      <c r="A424" s="21">
        <f>_input!C425</f>
        <v>0</v>
      </c>
      <c r="B424" s="25">
        <f t="shared" si="6"/>
        <v>0</v>
      </c>
      <c r="C424" s="20">
        <f>VALUE(IF(_input!$B425=0,0,_input!$A425*100/_input!$B425))</f>
        <v>0</v>
      </c>
    </row>
    <row r="425" spans="1:3" ht="14.25" thickBot="1">
      <c r="A425" s="21">
        <f>_input!C426</f>
        <v>0</v>
      </c>
      <c r="B425" s="25">
        <f t="shared" si="6"/>
        <v>0</v>
      </c>
      <c r="C425" s="20">
        <f>VALUE(IF(_input!$B426=0,0,_input!$A426*100/_input!$B426))</f>
        <v>0</v>
      </c>
    </row>
    <row r="426" spans="1:3" ht="14.25" thickBot="1">
      <c r="A426" s="21">
        <f>_input!C427</f>
        <v>0</v>
      </c>
      <c r="B426" s="25">
        <f t="shared" si="6"/>
        <v>0</v>
      </c>
      <c r="C426" s="20">
        <f>VALUE(IF(_input!$B427=0,0,_input!$A427*100/_input!$B427))</f>
        <v>0</v>
      </c>
    </row>
    <row r="427" spans="1:3" ht="14.25" thickBot="1">
      <c r="A427" s="21">
        <f>_input!C428</f>
        <v>0</v>
      </c>
      <c r="B427" s="25">
        <f t="shared" si="6"/>
        <v>0</v>
      </c>
      <c r="C427" s="20">
        <f>VALUE(IF(_input!$B428=0,0,_input!$A428*100/_input!$B428))</f>
        <v>0</v>
      </c>
    </row>
    <row r="428" spans="1:3" ht="14.25" thickBot="1">
      <c r="A428" s="21">
        <f>_input!C429</f>
        <v>0</v>
      </c>
      <c r="B428" s="25">
        <f t="shared" si="6"/>
        <v>0</v>
      </c>
      <c r="C428" s="20">
        <f>VALUE(IF(_input!$B429=0,0,_input!$A429*100/_input!$B429))</f>
        <v>0</v>
      </c>
    </row>
    <row r="429" spans="1:3" ht="14.25" thickBot="1">
      <c r="A429" s="21">
        <f>_input!C430</f>
        <v>0</v>
      </c>
      <c r="B429" s="25">
        <f t="shared" si="6"/>
        <v>0</v>
      </c>
      <c r="C429" s="20">
        <f>VALUE(IF(_input!$B430=0,0,_input!$A430*100/_input!$B430))</f>
        <v>0</v>
      </c>
    </row>
    <row r="430" spans="1:3" ht="14.25" thickBot="1">
      <c r="A430" s="21">
        <f>_input!C431</f>
        <v>0</v>
      </c>
      <c r="B430" s="25">
        <f t="shared" si="6"/>
        <v>0</v>
      </c>
      <c r="C430" s="20">
        <f>VALUE(IF(_input!$B431=0,0,_input!$A431*100/_input!$B431))</f>
        <v>0</v>
      </c>
    </row>
    <row r="431" spans="1:3" ht="14.25" thickBot="1">
      <c r="A431" s="21">
        <f>_input!C432</f>
        <v>0</v>
      </c>
      <c r="B431" s="25">
        <f t="shared" si="6"/>
        <v>0</v>
      </c>
      <c r="C431" s="20">
        <f>VALUE(IF(_input!$B432=0,0,_input!$A432*100/_input!$B432))</f>
        <v>0</v>
      </c>
    </row>
    <row r="432" spans="1:3" ht="14.25" thickBot="1">
      <c r="A432" s="21">
        <f>_input!C433</f>
        <v>0</v>
      </c>
      <c r="B432" s="25">
        <f t="shared" si="6"/>
        <v>0</v>
      </c>
      <c r="C432" s="20">
        <f>VALUE(IF(_input!$B433=0,0,_input!$A433*100/_input!$B433))</f>
        <v>0</v>
      </c>
    </row>
    <row r="433" spans="1:3" ht="14.25" thickBot="1">
      <c r="A433" s="21">
        <f>_input!C434</f>
        <v>0</v>
      </c>
      <c r="B433" s="25">
        <f t="shared" si="6"/>
        <v>0</v>
      </c>
      <c r="C433" s="20">
        <f>VALUE(IF(_input!$B434=0,0,_input!$A434*100/_input!$B434))</f>
        <v>0</v>
      </c>
    </row>
    <row r="434" spans="1:3" ht="14.25" thickBot="1">
      <c r="A434" s="21">
        <f>_input!C435</f>
        <v>0</v>
      </c>
      <c r="B434" s="25">
        <f t="shared" si="6"/>
        <v>0</v>
      </c>
      <c r="C434" s="20">
        <f>VALUE(IF(_input!$B435=0,0,_input!$A435*100/_input!$B435))</f>
        <v>0</v>
      </c>
    </row>
    <row r="435" spans="1:3" ht="14.25" thickBot="1">
      <c r="A435" s="21">
        <f>_input!C436</f>
        <v>0</v>
      </c>
      <c r="B435" s="25">
        <f t="shared" si="6"/>
        <v>0</v>
      </c>
      <c r="C435" s="20">
        <f>VALUE(IF(_input!$B436=0,0,_input!$A436*100/_input!$B436))</f>
        <v>0</v>
      </c>
    </row>
    <row r="436" spans="1:3" ht="14.25" thickBot="1">
      <c r="A436" s="21">
        <f>_input!C437</f>
        <v>0</v>
      </c>
      <c r="B436" s="25">
        <f t="shared" si="6"/>
        <v>0</v>
      </c>
      <c r="C436" s="20">
        <f>VALUE(IF(_input!$B437=0,0,_input!$A437*100/_input!$B437))</f>
        <v>0</v>
      </c>
    </row>
    <row r="437" spans="1:3" ht="14.25" thickBot="1">
      <c r="A437" s="21">
        <f>_input!C438</f>
        <v>0</v>
      </c>
      <c r="B437" s="25">
        <f t="shared" si="6"/>
        <v>0</v>
      </c>
      <c r="C437" s="20">
        <f>VALUE(IF(_input!$B438=0,0,_input!$A438*100/_input!$B438))</f>
        <v>0</v>
      </c>
    </row>
    <row r="438" spans="1:3" ht="14.25" thickBot="1">
      <c r="A438" s="21">
        <f>_input!C439</f>
        <v>0</v>
      </c>
      <c r="B438" s="25">
        <f t="shared" si="6"/>
        <v>0</v>
      </c>
      <c r="C438" s="20">
        <f>VALUE(IF(_input!$B439=0,0,_input!$A439*100/_input!$B439))</f>
        <v>0</v>
      </c>
    </row>
    <row r="439" spans="1:3" ht="14.25" thickBot="1">
      <c r="A439" s="21">
        <f>_input!C440</f>
        <v>0</v>
      </c>
      <c r="B439" s="25">
        <f t="shared" si="6"/>
        <v>0</v>
      </c>
      <c r="C439" s="20">
        <f>VALUE(IF(_input!$B440=0,0,_input!$A440*100/_input!$B440))</f>
        <v>0</v>
      </c>
    </row>
    <row r="440" spans="1:3" ht="14.25" thickBot="1">
      <c r="A440" s="21">
        <f>_input!C441</f>
        <v>0</v>
      </c>
      <c r="B440" s="25">
        <f t="shared" si="6"/>
        <v>0</v>
      </c>
      <c r="C440" s="20">
        <f>VALUE(IF(_input!$B441=0,0,_input!$A441*100/_input!$B441))</f>
        <v>0</v>
      </c>
    </row>
    <row r="441" spans="1:3" ht="14.25" thickBot="1">
      <c r="A441" s="21">
        <f>_input!C442</f>
        <v>0</v>
      </c>
      <c r="B441" s="25">
        <f t="shared" si="6"/>
        <v>0</v>
      </c>
      <c r="C441" s="20">
        <f>VALUE(IF(_input!$B442=0,0,_input!$A442*100/_input!$B442))</f>
        <v>0</v>
      </c>
    </row>
    <row r="442" spans="1:3" ht="14.25" thickBot="1">
      <c r="A442" s="21">
        <f>_input!C443</f>
        <v>0</v>
      </c>
      <c r="B442" s="25">
        <f t="shared" si="6"/>
        <v>0</v>
      </c>
      <c r="C442" s="20">
        <f>VALUE(IF(_input!$B443=0,0,_input!$A443*100/_input!$B443))</f>
        <v>0</v>
      </c>
    </row>
    <row r="443" spans="1:3" ht="14.25" thickBot="1">
      <c r="A443" s="21">
        <f>_input!C444</f>
        <v>0</v>
      </c>
      <c r="B443" s="25">
        <f t="shared" si="6"/>
        <v>0</v>
      </c>
      <c r="C443" s="20">
        <f>VALUE(IF(_input!$B444=0,0,_input!$A444*100/_input!$B444))</f>
        <v>0</v>
      </c>
    </row>
    <row r="444" spans="1:3" ht="14.25" thickBot="1">
      <c r="A444" s="21">
        <f>_input!C445</f>
        <v>0</v>
      </c>
      <c r="B444" s="25">
        <f t="shared" si="6"/>
        <v>0</v>
      </c>
      <c r="C444" s="20">
        <f>VALUE(IF(_input!$B445=0,0,_input!$A445*100/_input!$B445))</f>
        <v>0</v>
      </c>
    </row>
    <row r="445" spans="1:3" ht="14.25" thickBot="1">
      <c r="A445" s="21">
        <f>_input!C446</f>
        <v>0</v>
      </c>
      <c r="B445" s="25">
        <f t="shared" si="6"/>
        <v>0</v>
      </c>
      <c r="C445" s="20">
        <f>VALUE(IF(_input!$B446=0,0,_input!$A446*100/_input!$B446))</f>
        <v>0</v>
      </c>
    </row>
    <row r="446" spans="1:3" ht="14.25" thickBot="1">
      <c r="A446" s="21">
        <f>_input!C447</f>
        <v>0</v>
      </c>
      <c r="B446" s="25">
        <f t="shared" si="6"/>
        <v>0</v>
      </c>
      <c r="C446" s="20">
        <f>VALUE(IF(_input!$B447=0,0,_input!$A447*100/_input!$B447))</f>
        <v>0</v>
      </c>
    </row>
    <row r="447" spans="1:3" ht="14.25" thickBot="1">
      <c r="A447" s="21">
        <f>_input!C448</f>
        <v>0</v>
      </c>
      <c r="B447" s="25">
        <f t="shared" si="6"/>
        <v>0</v>
      </c>
      <c r="C447" s="20">
        <f>VALUE(IF(_input!$B448=0,0,_input!$A448*100/_input!$B448))</f>
        <v>0</v>
      </c>
    </row>
    <row r="448" spans="1:3" ht="14.25" thickBot="1">
      <c r="A448" s="21">
        <f>_input!C449</f>
        <v>0</v>
      </c>
      <c r="B448" s="25">
        <f t="shared" si="6"/>
        <v>0</v>
      </c>
      <c r="C448" s="20">
        <f>VALUE(IF(_input!$B449=0,0,_input!$A449*100/_input!$B449))</f>
        <v>0</v>
      </c>
    </row>
    <row r="449" spans="1:3" ht="14.25" thickBot="1">
      <c r="A449" s="21">
        <f>_input!C450</f>
        <v>0</v>
      </c>
      <c r="B449" s="25">
        <f t="shared" si="6"/>
        <v>0</v>
      </c>
      <c r="C449" s="20">
        <f>VALUE(IF(_input!$B450=0,0,_input!$A450*100/_input!$B450))</f>
        <v>0</v>
      </c>
    </row>
    <row r="450" spans="1:3" ht="14.25" thickBot="1">
      <c r="A450" s="21">
        <f>_input!C451</f>
        <v>0</v>
      </c>
      <c r="B450" s="25">
        <f t="shared" si="6"/>
        <v>0</v>
      </c>
      <c r="C450" s="20">
        <f>VALUE(IF(_input!$B451=0,0,_input!$A451*100/_input!$B451))</f>
        <v>0</v>
      </c>
    </row>
    <row r="451" spans="1:3" ht="14.25" thickBot="1">
      <c r="A451" s="21">
        <f>_input!C452</f>
        <v>0</v>
      </c>
      <c r="B451" s="25">
        <f t="shared" ref="B451:B514" si="7">$C451</f>
        <v>0</v>
      </c>
      <c r="C451" s="20">
        <f>VALUE(IF(_input!$B452=0,0,_input!$A452*100/_input!$B452))</f>
        <v>0</v>
      </c>
    </row>
    <row r="452" spans="1:3" ht="14.25" thickBot="1">
      <c r="A452" s="21">
        <f>_input!C453</f>
        <v>0</v>
      </c>
      <c r="B452" s="25">
        <f t="shared" si="7"/>
        <v>0</v>
      </c>
      <c r="C452" s="20">
        <f>VALUE(IF(_input!$B453=0,0,_input!$A453*100/_input!$B453))</f>
        <v>0</v>
      </c>
    </row>
    <row r="453" spans="1:3" ht="14.25" thickBot="1">
      <c r="A453" s="21">
        <f>_input!C454</f>
        <v>0</v>
      </c>
      <c r="B453" s="25">
        <f t="shared" si="7"/>
        <v>0</v>
      </c>
      <c r="C453" s="20">
        <f>VALUE(IF(_input!$B454=0,0,_input!$A454*100/_input!$B454))</f>
        <v>0</v>
      </c>
    </row>
    <row r="454" spans="1:3" ht="14.25" thickBot="1">
      <c r="A454" s="21">
        <f>_input!C455</f>
        <v>0</v>
      </c>
      <c r="B454" s="25">
        <f t="shared" si="7"/>
        <v>0</v>
      </c>
      <c r="C454" s="20">
        <f>VALUE(IF(_input!$B455=0,0,_input!$A455*100/_input!$B455))</f>
        <v>0</v>
      </c>
    </row>
    <row r="455" spans="1:3" ht="14.25" thickBot="1">
      <c r="A455" s="21">
        <f>_input!C456</f>
        <v>0</v>
      </c>
      <c r="B455" s="25">
        <f t="shared" si="7"/>
        <v>0</v>
      </c>
      <c r="C455" s="20">
        <f>VALUE(IF(_input!$B456=0,0,_input!$A456*100/_input!$B456))</f>
        <v>0</v>
      </c>
    </row>
    <row r="456" spans="1:3" ht="14.25" thickBot="1">
      <c r="A456" s="21">
        <f>_input!C457</f>
        <v>0</v>
      </c>
      <c r="B456" s="25">
        <f t="shared" si="7"/>
        <v>0</v>
      </c>
      <c r="C456" s="20">
        <f>VALUE(IF(_input!$B457=0,0,_input!$A457*100/_input!$B457))</f>
        <v>0</v>
      </c>
    </row>
    <row r="457" spans="1:3" ht="14.25" thickBot="1">
      <c r="A457" s="21">
        <f>_input!C458</f>
        <v>0</v>
      </c>
      <c r="B457" s="25">
        <f t="shared" si="7"/>
        <v>0</v>
      </c>
      <c r="C457" s="20">
        <f>VALUE(IF(_input!$B458=0,0,_input!$A458*100/_input!$B458))</f>
        <v>0</v>
      </c>
    </row>
    <row r="458" spans="1:3" ht="14.25" thickBot="1">
      <c r="A458" s="21">
        <f>_input!C459</f>
        <v>0</v>
      </c>
      <c r="B458" s="25">
        <f t="shared" si="7"/>
        <v>0</v>
      </c>
      <c r="C458" s="20">
        <f>VALUE(IF(_input!$B459=0,0,_input!$A459*100/_input!$B459))</f>
        <v>0</v>
      </c>
    </row>
    <row r="459" spans="1:3" ht="14.25" thickBot="1">
      <c r="A459" s="21">
        <f>_input!C460</f>
        <v>0</v>
      </c>
      <c r="B459" s="25">
        <f t="shared" si="7"/>
        <v>0</v>
      </c>
      <c r="C459" s="20">
        <f>VALUE(IF(_input!$B460=0,0,_input!$A460*100/_input!$B460))</f>
        <v>0</v>
      </c>
    </row>
    <row r="460" spans="1:3" ht="14.25" thickBot="1">
      <c r="A460" s="21">
        <f>_input!C461</f>
        <v>0</v>
      </c>
      <c r="B460" s="25">
        <f t="shared" si="7"/>
        <v>0</v>
      </c>
      <c r="C460" s="20">
        <f>VALUE(IF(_input!$B461=0,0,_input!$A461*100/_input!$B461))</f>
        <v>0</v>
      </c>
    </row>
    <row r="461" spans="1:3" ht="14.25" thickBot="1">
      <c r="A461" s="21">
        <f>_input!C462</f>
        <v>0</v>
      </c>
      <c r="B461" s="25">
        <f t="shared" si="7"/>
        <v>0</v>
      </c>
      <c r="C461" s="20">
        <f>VALUE(IF(_input!$B462=0,0,_input!$A462*100/_input!$B462))</f>
        <v>0</v>
      </c>
    </row>
    <row r="462" spans="1:3" ht="14.25" thickBot="1">
      <c r="A462" s="21">
        <f>_input!C463</f>
        <v>0</v>
      </c>
      <c r="B462" s="25">
        <f t="shared" si="7"/>
        <v>0</v>
      </c>
      <c r="C462" s="20">
        <f>VALUE(IF(_input!$B463=0,0,_input!$A463*100/_input!$B463))</f>
        <v>0</v>
      </c>
    </row>
    <row r="463" spans="1:3" ht="14.25" thickBot="1">
      <c r="A463" s="21">
        <f>_input!C464</f>
        <v>0</v>
      </c>
      <c r="B463" s="25">
        <f t="shared" si="7"/>
        <v>0</v>
      </c>
      <c r="C463" s="20">
        <f>VALUE(IF(_input!$B464=0,0,_input!$A464*100/_input!$B464))</f>
        <v>0</v>
      </c>
    </row>
    <row r="464" spans="1:3" ht="14.25" thickBot="1">
      <c r="A464" s="21">
        <f>_input!C465</f>
        <v>0</v>
      </c>
      <c r="B464" s="25">
        <f t="shared" si="7"/>
        <v>0</v>
      </c>
      <c r="C464" s="20">
        <f>VALUE(IF(_input!$B465=0,0,_input!$A465*100/_input!$B465))</f>
        <v>0</v>
      </c>
    </row>
    <row r="465" spans="1:3" ht="14.25" thickBot="1">
      <c r="A465" s="21">
        <f>_input!C466</f>
        <v>0</v>
      </c>
      <c r="B465" s="25">
        <f t="shared" si="7"/>
        <v>0</v>
      </c>
      <c r="C465" s="20">
        <f>VALUE(IF(_input!$B466=0,0,_input!$A466*100/_input!$B466))</f>
        <v>0</v>
      </c>
    </row>
    <row r="466" spans="1:3" ht="14.25" thickBot="1">
      <c r="A466" s="21">
        <f>_input!C467</f>
        <v>0</v>
      </c>
      <c r="B466" s="25">
        <f t="shared" si="7"/>
        <v>0</v>
      </c>
      <c r="C466" s="20">
        <f>VALUE(IF(_input!$B467=0,0,_input!$A467*100/_input!$B467))</f>
        <v>0</v>
      </c>
    </row>
    <row r="467" spans="1:3" ht="14.25" thickBot="1">
      <c r="A467" s="21">
        <f>_input!C468</f>
        <v>0</v>
      </c>
      <c r="B467" s="25">
        <f t="shared" si="7"/>
        <v>0</v>
      </c>
      <c r="C467" s="20">
        <f>VALUE(IF(_input!$B468=0,0,_input!$A468*100/_input!$B468))</f>
        <v>0</v>
      </c>
    </row>
    <row r="468" spans="1:3" ht="14.25" thickBot="1">
      <c r="A468" s="21">
        <f>_input!C469</f>
        <v>0</v>
      </c>
      <c r="B468" s="25">
        <f t="shared" si="7"/>
        <v>0</v>
      </c>
      <c r="C468" s="20">
        <f>VALUE(IF(_input!$B469=0,0,_input!$A469*100/_input!$B469))</f>
        <v>0</v>
      </c>
    </row>
    <row r="469" spans="1:3" ht="14.25" thickBot="1">
      <c r="A469" s="21">
        <f>_input!C470</f>
        <v>0</v>
      </c>
      <c r="B469" s="25">
        <f t="shared" si="7"/>
        <v>0</v>
      </c>
      <c r="C469" s="20">
        <f>VALUE(IF(_input!$B470=0,0,_input!$A470*100/_input!$B470))</f>
        <v>0</v>
      </c>
    </row>
    <row r="470" spans="1:3" ht="14.25" thickBot="1">
      <c r="A470" s="21">
        <f>_input!C471</f>
        <v>0</v>
      </c>
      <c r="B470" s="25">
        <f t="shared" si="7"/>
        <v>0</v>
      </c>
      <c r="C470" s="20">
        <f>VALUE(IF(_input!$B471=0,0,_input!$A471*100/_input!$B471))</f>
        <v>0</v>
      </c>
    </row>
    <row r="471" spans="1:3" ht="14.25" thickBot="1">
      <c r="A471" s="21">
        <f>_input!C472</f>
        <v>0</v>
      </c>
      <c r="B471" s="25">
        <f t="shared" si="7"/>
        <v>0</v>
      </c>
      <c r="C471" s="20">
        <f>VALUE(IF(_input!$B472=0,0,_input!$A472*100/_input!$B472))</f>
        <v>0</v>
      </c>
    </row>
    <row r="472" spans="1:3" ht="14.25" thickBot="1">
      <c r="A472" s="21">
        <f>_input!C473</f>
        <v>0</v>
      </c>
      <c r="B472" s="25">
        <f t="shared" si="7"/>
        <v>0</v>
      </c>
      <c r="C472" s="20">
        <f>VALUE(IF(_input!$B473=0,0,_input!$A473*100/_input!$B473))</f>
        <v>0</v>
      </c>
    </row>
    <row r="473" spans="1:3" ht="14.25" thickBot="1">
      <c r="A473" s="21">
        <f>_input!C474</f>
        <v>0</v>
      </c>
      <c r="B473" s="25">
        <f t="shared" si="7"/>
        <v>0</v>
      </c>
      <c r="C473" s="20">
        <f>VALUE(IF(_input!$B474=0,0,_input!$A474*100/_input!$B474))</f>
        <v>0</v>
      </c>
    </row>
    <row r="474" spans="1:3" ht="14.25" thickBot="1">
      <c r="A474" s="21">
        <f>_input!C475</f>
        <v>0</v>
      </c>
      <c r="B474" s="25">
        <f t="shared" si="7"/>
        <v>0</v>
      </c>
      <c r="C474" s="20">
        <f>VALUE(IF(_input!$B475=0,0,_input!$A475*100/_input!$B475))</f>
        <v>0</v>
      </c>
    </row>
    <row r="475" spans="1:3" ht="14.25" thickBot="1">
      <c r="A475" s="21">
        <f>_input!C476</f>
        <v>0</v>
      </c>
      <c r="B475" s="25">
        <f t="shared" si="7"/>
        <v>0</v>
      </c>
      <c r="C475" s="20">
        <f>VALUE(IF(_input!$B476=0,0,_input!$A476*100/_input!$B476))</f>
        <v>0</v>
      </c>
    </row>
    <row r="476" spans="1:3" ht="14.25" thickBot="1">
      <c r="A476" s="21">
        <f>_input!C477</f>
        <v>0</v>
      </c>
      <c r="B476" s="25">
        <f t="shared" si="7"/>
        <v>0</v>
      </c>
      <c r="C476" s="20">
        <f>VALUE(IF(_input!$B477=0,0,_input!$A477*100/_input!$B477))</f>
        <v>0</v>
      </c>
    </row>
    <row r="477" spans="1:3" ht="14.25" thickBot="1">
      <c r="A477" s="21">
        <f>_input!C478</f>
        <v>0</v>
      </c>
      <c r="B477" s="25">
        <f t="shared" si="7"/>
        <v>0</v>
      </c>
      <c r="C477" s="20">
        <f>VALUE(IF(_input!$B478=0,0,_input!$A478*100/_input!$B478))</f>
        <v>0</v>
      </c>
    </row>
    <row r="478" spans="1:3" ht="14.25" thickBot="1">
      <c r="A478" s="21">
        <f>_input!C479</f>
        <v>0</v>
      </c>
      <c r="B478" s="25">
        <f t="shared" si="7"/>
        <v>0</v>
      </c>
      <c r="C478" s="20">
        <f>VALUE(IF(_input!$B479=0,0,_input!$A479*100/_input!$B479))</f>
        <v>0</v>
      </c>
    </row>
    <row r="479" spans="1:3" ht="14.25" thickBot="1">
      <c r="A479" s="21">
        <f>_input!C480</f>
        <v>0</v>
      </c>
      <c r="B479" s="25">
        <f t="shared" si="7"/>
        <v>0</v>
      </c>
      <c r="C479" s="20">
        <f>VALUE(IF(_input!$B480=0,0,_input!$A480*100/_input!$B480))</f>
        <v>0</v>
      </c>
    </row>
    <row r="480" spans="1:3" ht="14.25" thickBot="1">
      <c r="A480" s="21">
        <f>_input!C481</f>
        <v>0</v>
      </c>
      <c r="B480" s="25">
        <f t="shared" si="7"/>
        <v>0</v>
      </c>
      <c r="C480" s="20">
        <f>VALUE(IF(_input!$B481=0,0,_input!$A481*100/_input!$B481))</f>
        <v>0</v>
      </c>
    </row>
    <row r="481" spans="1:3" ht="14.25" thickBot="1">
      <c r="A481" s="21">
        <f>_input!C482</f>
        <v>0</v>
      </c>
      <c r="B481" s="25">
        <f t="shared" si="7"/>
        <v>0</v>
      </c>
      <c r="C481" s="20">
        <f>VALUE(IF(_input!$B482=0,0,_input!$A482*100/_input!$B482))</f>
        <v>0</v>
      </c>
    </row>
    <row r="482" spans="1:3" ht="14.25" thickBot="1">
      <c r="A482" s="21">
        <f>_input!C483</f>
        <v>0</v>
      </c>
      <c r="B482" s="25">
        <f t="shared" si="7"/>
        <v>0</v>
      </c>
      <c r="C482" s="20">
        <f>VALUE(IF(_input!$B483=0,0,_input!$A483*100/_input!$B483))</f>
        <v>0</v>
      </c>
    </row>
    <row r="483" spans="1:3" ht="14.25" thickBot="1">
      <c r="A483" s="21">
        <f>_input!C484</f>
        <v>0</v>
      </c>
      <c r="B483" s="25">
        <f t="shared" si="7"/>
        <v>0</v>
      </c>
      <c r="C483" s="20">
        <f>VALUE(IF(_input!$B484=0,0,_input!$A484*100/_input!$B484))</f>
        <v>0</v>
      </c>
    </row>
    <row r="484" spans="1:3" ht="14.25" thickBot="1">
      <c r="A484" s="21">
        <f>_input!C485</f>
        <v>0</v>
      </c>
      <c r="B484" s="25">
        <f t="shared" si="7"/>
        <v>0</v>
      </c>
      <c r="C484" s="20">
        <f>VALUE(IF(_input!$B485=0,0,_input!$A485*100/_input!$B485))</f>
        <v>0</v>
      </c>
    </row>
    <row r="485" spans="1:3" ht="14.25" thickBot="1">
      <c r="A485" s="21">
        <f>_input!C486</f>
        <v>0</v>
      </c>
      <c r="B485" s="25">
        <f t="shared" si="7"/>
        <v>0</v>
      </c>
      <c r="C485" s="20">
        <f>VALUE(IF(_input!$B486=0,0,_input!$A486*100/_input!$B486))</f>
        <v>0</v>
      </c>
    </row>
    <row r="486" spans="1:3" ht="14.25" thickBot="1">
      <c r="A486" s="21">
        <f>_input!C487</f>
        <v>0</v>
      </c>
      <c r="B486" s="25">
        <f t="shared" si="7"/>
        <v>0</v>
      </c>
      <c r="C486" s="20">
        <f>VALUE(IF(_input!$B487=0,0,_input!$A487*100/_input!$B487))</f>
        <v>0</v>
      </c>
    </row>
    <row r="487" spans="1:3" ht="14.25" thickBot="1">
      <c r="A487" s="21">
        <f>_input!C488</f>
        <v>0</v>
      </c>
      <c r="B487" s="25">
        <f t="shared" si="7"/>
        <v>0</v>
      </c>
      <c r="C487" s="20">
        <f>VALUE(IF(_input!$B488=0,0,_input!$A488*100/_input!$B488))</f>
        <v>0</v>
      </c>
    </row>
    <row r="488" spans="1:3" ht="14.25" thickBot="1">
      <c r="A488" s="21">
        <f>_input!C489</f>
        <v>0</v>
      </c>
      <c r="B488" s="25">
        <f t="shared" si="7"/>
        <v>0</v>
      </c>
      <c r="C488" s="20">
        <f>VALUE(IF(_input!$B489=0,0,_input!$A489*100/_input!$B489))</f>
        <v>0</v>
      </c>
    </row>
    <row r="489" spans="1:3" ht="14.25" thickBot="1">
      <c r="A489" s="21">
        <f>_input!C490</f>
        <v>0</v>
      </c>
      <c r="B489" s="25">
        <f t="shared" si="7"/>
        <v>0</v>
      </c>
      <c r="C489" s="20">
        <f>VALUE(IF(_input!$B490=0,0,_input!$A490*100/_input!$B490))</f>
        <v>0</v>
      </c>
    </row>
    <row r="490" spans="1:3" ht="14.25" thickBot="1">
      <c r="A490" s="21">
        <f>_input!C491</f>
        <v>0</v>
      </c>
      <c r="B490" s="25">
        <f t="shared" si="7"/>
        <v>0</v>
      </c>
      <c r="C490" s="20">
        <f>VALUE(IF(_input!$B491=0,0,_input!$A491*100/_input!$B491))</f>
        <v>0</v>
      </c>
    </row>
    <row r="491" spans="1:3" ht="14.25" thickBot="1">
      <c r="A491" s="21">
        <f>_input!C492</f>
        <v>0</v>
      </c>
      <c r="B491" s="25">
        <f t="shared" si="7"/>
        <v>0</v>
      </c>
      <c r="C491" s="20">
        <f>VALUE(IF(_input!$B492=0,0,_input!$A492*100/_input!$B492))</f>
        <v>0</v>
      </c>
    </row>
    <row r="492" spans="1:3" ht="14.25" thickBot="1">
      <c r="A492" s="21">
        <f>_input!C493</f>
        <v>0</v>
      </c>
      <c r="B492" s="25">
        <f t="shared" si="7"/>
        <v>0</v>
      </c>
      <c r="C492" s="20">
        <f>VALUE(IF(_input!$B493=0,0,_input!$A493*100/_input!$B493))</f>
        <v>0</v>
      </c>
    </row>
    <row r="493" spans="1:3" ht="14.25" thickBot="1">
      <c r="A493" s="21">
        <f>_input!C494</f>
        <v>0</v>
      </c>
      <c r="B493" s="25">
        <f t="shared" si="7"/>
        <v>0</v>
      </c>
      <c r="C493" s="20">
        <f>VALUE(IF(_input!$B494=0,0,_input!$A494*100/_input!$B494))</f>
        <v>0</v>
      </c>
    </row>
    <row r="494" spans="1:3" ht="14.25" thickBot="1">
      <c r="A494" s="21">
        <f>_input!C495</f>
        <v>0</v>
      </c>
      <c r="B494" s="25">
        <f t="shared" si="7"/>
        <v>0</v>
      </c>
      <c r="C494" s="20">
        <f>VALUE(IF(_input!$B495=0,0,_input!$A495*100/_input!$B495))</f>
        <v>0</v>
      </c>
    </row>
    <row r="495" spans="1:3" ht="14.25" thickBot="1">
      <c r="A495" s="21">
        <f>_input!C496</f>
        <v>0</v>
      </c>
      <c r="B495" s="25">
        <f t="shared" si="7"/>
        <v>0</v>
      </c>
      <c r="C495" s="20">
        <f>VALUE(IF(_input!$B496=0,0,_input!$A496*100/_input!$B496))</f>
        <v>0</v>
      </c>
    </row>
    <row r="496" spans="1:3" ht="14.25" thickBot="1">
      <c r="A496" s="21">
        <f>_input!C497</f>
        <v>0</v>
      </c>
      <c r="B496" s="25">
        <f t="shared" si="7"/>
        <v>0</v>
      </c>
      <c r="C496" s="20">
        <f>VALUE(IF(_input!$B497=0,0,_input!$A497*100/_input!$B497))</f>
        <v>0</v>
      </c>
    </row>
    <row r="497" spans="1:3" ht="14.25" thickBot="1">
      <c r="A497" s="21">
        <f>_input!C498</f>
        <v>0</v>
      </c>
      <c r="B497" s="25">
        <f t="shared" si="7"/>
        <v>0</v>
      </c>
      <c r="C497" s="20">
        <f>VALUE(IF(_input!$B498=0,0,_input!$A498*100/_input!$B498))</f>
        <v>0</v>
      </c>
    </row>
    <row r="498" spans="1:3" ht="14.25" thickBot="1">
      <c r="A498" s="21">
        <f>_input!C499</f>
        <v>0</v>
      </c>
      <c r="B498" s="25">
        <f t="shared" si="7"/>
        <v>0</v>
      </c>
      <c r="C498" s="20">
        <f>VALUE(IF(_input!$B499=0,0,_input!$A499*100/_input!$B499))</f>
        <v>0</v>
      </c>
    </row>
    <row r="499" spans="1:3" ht="14.25" thickBot="1">
      <c r="A499" s="21">
        <f>_input!C500</f>
        <v>0</v>
      </c>
      <c r="B499" s="25">
        <f t="shared" si="7"/>
        <v>0</v>
      </c>
      <c r="C499" s="20">
        <f>VALUE(IF(_input!$B500=0,0,_input!$A500*100/_input!$B500))</f>
        <v>0</v>
      </c>
    </row>
    <row r="500" spans="1:3" ht="14.25" thickBot="1">
      <c r="A500" s="21">
        <f>_input!C501</f>
        <v>0</v>
      </c>
      <c r="B500" s="25">
        <f t="shared" si="7"/>
        <v>0</v>
      </c>
      <c r="C500" s="20">
        <f>VALUE(IF(_input!$B501=0,0,_input!$A501*100/_input!$B501))</f>
        <v>0</v>
      </c>
    </row>
    <row r="501" spans="1:3" ht="14.25" thickBot="1">
      <c r="A501" s="21">
        <f>_input!C502</f>
        <v>0</v>
      </c>
      <c r="B501" s="25">
        <f t="shared" si="7"/>
        <v>0</v>
      </c>
      <c r="C501" s="20">
        <f>VALUE(IF(_input!$B502=0,0,_input!$A502*100/_input!$B502))</f>
        <v>0</v>
      </c>
    </row>
    <row r="502" spans="1:3" ht="14.25" thickBot="1">
      <c r="A502" s="21">
        <f>_input!C503</f>
        <v>0</v>
      </c>
      <c r="B502" s="25">
        <f t="shared" si="7"/>
        <v>0</v>
      </c>
      <c r="C502" s="20">
        <f>VALUE(IF(_input!$B503=0,0,_input!$A503*100/_input!$B503))</f>
        <v>0</v>
      </c>
    </row>
    <row r="503" spans="1:3" ht="14.25" thickBot="1">
      <c r="A503" s="21">
        <f>_input!C504</f>
        <v>0</v>
      </c>
      <c r="B503" s="25">
        <f t="shared" si="7"/>
        <v>0</v>
      </c>
      <c r="C503" s="20">
        <f>VALUE(IF(_input!$B504=0,0,_input!$A504*100/_input!$B504))</f>
        <v>0</v>
      </c>
    </row>
    <row r="504" spans="1:3" ht="14.25" thickBot="1">
      <c r="A504" s="21">
        <f>_input!C505</f>
        <v>0</v>
      </c>
      <c r="B504" s="25">
        <f t="shared" si="7"/>
        <v>0</v>
      </c>
      <c r="C504" s="20">
        <f>VALUE(IF(_input!$B505=0,0,_input!$A505*100/_input!$B505))</f>
        <v>0</v>
      </c>
    </row>
    <row r="505" spans="1:3" ht="14.25" thickBot="1">
      <c r="A505" s="21">
        <f>_input!C506</f>
        <v>0</v>
      </c>
      <c r="B505" s="25">
        <f t="shared" si="7"/>
        <v>0</v>
      </c>
      <c r="C505" s="20">
        <f>VALUE(IF(_input!$B506=0,0,_input!$A506*100/_input!$B506))</f>
        <v>0</v>
      </c>
    </row>
    <row r="506" spans="1:3" ht="14.25" thickBot="1">
      <c r="A506" s="21">
        <f>_input!C507</f>
        <v>0</v>
      </c>
      <c r="B506" s="25">
        <f t="shared" si="7"/>
        <v>0</v>
      </c>
      <c r="C506" s="20">
        <f>VALUE(IF(_input!$B507=0,0,_input!$A507*100/_input!$B507))</f>
        <v>0</v>
      </c>
    </row>
    <row r="507" spans="1:3" ht="14.25" thickBot="1">
      <c r="A507" s="21">
        <f>_input!C508</f>
        <v>0</v>
      </c>
      <c r="B507" s="25">
        <f t="shared" si="7"/>
        <v>0</v>
      </c>
      <c r="C507" s="20">
        <f>VALUE(IF(_input!$B508=0,0,_input!$A508*100/_input!$B508))</f>
        <v>0</v>
      </c>
    </row>
    <row r="508" spans="1:3" ht="14.25" thickBot="1">
      <c r="A508" s="21">
        <f>_input!C509</f>
        <v>0</v>
      </c>
      <c r="B508" s="25">
        <f t="shared" si="7"/>
        <v>0</v>
      </c>
      <c r="C508" s="20">
        <f>VALUE(IF(_input!$B509=0,0,_input!$A509*100/_input!$B509))</f>
        <v>0</v>
      </c>
    </row>
    <row r="509" spans="1:3" ht="14.25" thickBot="1">
      <c r="A509" s="21">
        <f>_input!C510</f>
        <v>0</v>
      </c>
      <c r="B509" s="25">
        <f t="shared" si="7"/>
        <v>0</v>
      </c>
      <c r="C509" s="20">
        <f>VALUE(IF(_input!$B510=0,0,_input!$A510*100/_input!$B510))</f>
        <v>0</v>
      </c>
    </row>
    <row r="510" spans="1:3" ht="14.25" thickBot="1">
      <c r="A510" s="21">
        <f>_input!C511</f>
        <v>0</v>
      </c>
      <c r="B510" s="25">
        <f t="shared" si="7"/>
        <v>0</v>
      </c>
      <c r="C510" s="20">
        <f>VALUE(IF(_input!$B511=0,0,_input!$A511*100/_input!$B511))</f>
        <v>0</v>
      </c>
    </row>
    <row r="511" spans="1:3" ht="14.25" thickBot="1">
      <c r="A511" s="21">
        <f>_input!C512</f>
        <v>0</v>
      </c>
      <c r="B511" s="25">
        <f t="shared" si="7"/>
        <v>0</v>
      </c>
      <c r="C511" s="20">
        <f>VALUE(IF(_input!$B512=0,0,_input!$A512*100/_input!$B512))</f>
        <v>0</v>
      </c>
    </row>
    <row r="512" spans="1:3" ht="14.25" thickBot="1">
      <c r="A512" s="21">
        <f>_input!C513</f>
        <v>0</v>
      </c>
      <c r="B512" s="25">
        <f t="shared" si="7"/>
        <v>0</v>
      </c>
      <c r="C512" s="20">
        <f>VALUE(IF(_input!$B513=0,0,_input!$A513*100/_input!$B513))</f>
        <v>0</v>
      </c>
    </row>
    <row r="513" spans="1:3" ht="14.25" thickBot="1">
      <c r="A513" s="21">
        <f>_input!C514</f>
        <v>0</v>
      </c>
      <c r="B513" s="25">
        <f t="shared" si="7"/>
        <v>0</v>
      </c>
      <c r="C513" s="20">
        <f>VALUE(IF(_input!$B514=0,0,_input!$A514*100/_input!$B514))</f>
        <v>0</v>
      </c>
    </row>
    <row r="514" spans="1:3" ht="14.25" thickBot="1">
      <c r="A514" s="21">
        <f>_input!C515</f>
        <v>0</v>
      </c>
      <c r="B514" s="25">
        <f t="shared" si="7"/>
        <v>0</v>
      </c>
      <c r="C514" s="20">
        <f>VALUE(IF(_input!$B515=0,0,_input!$A515*100/_input!$B515))</f>
        <v>0</v>
      </c>
    </row>
    <row r="515" spans="1:3" ht="14.25" thickBot="1">
      <c r="A515" s="21">
        <f>_input!C516</f>
        <v>0</v>
      </c>
      <c r="B515" s="25">
        <f t="shared" ref="B515:B552" si="8">$C515</f>
        <v>0</v>
      </c>
      <c r="C515" s="20">
        <f>VALUE(IF(_input!$B516=0,0,_input!$A516*100/_input!$B516))</f>
        <v>0</v>
      </c>
    </row>
    <row r="516" spans="1:3" ht="14.25" thickBot="1">
      <c r="A516" s="21">
        <f>_input!C517</f>
        <v>0</v>
      </c>
      <c r="B516" s="25">
        <f t="shared" si="8"/>
        <v>0</v>
      </c>
      <c r="C516" s="20">
        <f>VALUE(IF(_input!$B517=0,0,_input!$A517*100/_input!$B517))</f>
        <v>0</v>
      </c>
    </row>
    <row r="517" spans="1:3" ht="14.25" thickBot="1">
      <c r="A517" s="21">
        <f>_input!C518</f>
        <v>0</v>
      </c>
      <c r="B517" s="25">
        <f t="shared" si="8"/>
        <v>0</v>
      </c>
      <c r="C517" s="20">
        <f>VALUE(IF(_input!$B518=0,0,_input!$A518*100/_input!$B518))</f>
        <v>0</v>
      </c>
    </row>
    <row r="518" spans="1:3" ht="14.25" thickBot="1">
      <c r="A518" s="21">
        <f>_input!C519</f>
        <v>0</v>
      </c>
      <c r="B518" s="25">
        <f t="shared" si="8"/>
        <v>0</v>
      </c>
      <c r="C518" s="20">
        <f>VALUE(IF(_input!$B519=0,0,_input!$A519*100/_input!$B519))</f>
        <v>0</v>
      </c>
    </row>
    <row r="519" spans="1:3" ht="14.25" thickBot="1">
      <c r="A519" s="21">
        <f>_input!C520</f>
        <v>0</v>
      </c>
      <c r="B519" s="25">
        <f t="shared" si="8"/>
        <v>0</v>
      </c>
      <c r="C519" s="20">
        <f>VALUE(IF(_input!$B520=0,0,_input!$A520*100/_input!$B520))</f>
        <v>0</v>
      </c>
    </row>
    <row r="520" spans="1:3" ht="14.25" thickBot="1">
      <c r="A520" s="21">
        <f>_input!C521</f>
        <v>0</v>
      </c>
      <c r="B520" s="25">
        <f t="shared" si="8"/>
        <v>0</v>
      </c>
      <c r="C520" s="20">
        <f>VALUE(IF(_input!$B521=0,0,_input!$A521*100/_input!$B521))</f>
        <v>0</v>
      </c>
    </row>
    <row r="521" spans="1:3" ht="14.25" thickBot="1">
      <c r="A521" s="21">
        <f>_input!C522</f>
        <v>0</v>
      </c>
      <c r="B521" s="25">
        <f t="shared" si="8"/>
        <v>0</v>
      </c>
      <c r="C521" s="20">
        <f>VALUE(IF(_input!$B522=0,0,_input!$A522*100/_input!$B522))</f>
        <v>0</v>
      </c>
    </row>
    <row r="522" spans="1:3" ht="14.25" thickBot="1">
      <c r="A522" s="21">
        <f>_input!C523</f>
        <v>0</v>
      </c>
      <c r="B522" s="25">
        <f t="shared" si="8"/>
        <v>0</v>
      </c>
      <c r="C522" s="20">
        <f>VALUE(IF(_input!$B523=0,0,_input!$A523*100/_input!$B523))</f>
        <v>0</v>
      </c>
    </row>
    <row r="523" spans="1:3" ht="14.25" thickBot="1">
      <c r="A523" s="21">
        <f>_input!C524</f>
        <v>0</v>
      </c>
      <c r="B523" s="25">
        <f t="shared" si="8"/>
        <v>0</v>
      </c>
      <c r="C523" s="20">
        <f>VALUE(IF(_input!$B524=0,0,_input!$A524*100/_input!$B524))</f>
        <v>0</v>
      </c>
    </row>
    <row r="524" spans="1:3" ht="14.25" thickBot="1">
      <c r="A524" s="21">
        <f>_input!C525</f>
        <v>0</v>
      </c>
      <c r="B524" s="25">
        <f t="shared" si="8"/>
        <v>0</v>
      </c>
      <c r="C524" s="20">
        <f>VALUE(IF(_input!$B525=0,0,_input!$A525*100/_input!$B525))</f>
        <v>0</v>
      </c>
    </row>
    <row r="525" spans="1:3" ht="14.25" thickBot="1">
      <c r="A525" s="21">
        <f>_input!C526</f>
        <v>0</v>
      </c>
      <c r="B525" s="25">
        <f t="shared" si="8"/>
        <v>0</v>
      </c>
      <c r="C525" s="20">
        <f>VALUE(IF(_input!$B526=0,0,_input!$A526*100/_input!$B526))</f>
        <v>0</v>
      </c>
    </row>
    <row r="526" spans="1:3" ht="14.25" thickBot="1">
      <c r="A526" s="21">
        <f>_input!C527</f>
        <v>0</v>
      </c>
      <c r="B526" s="25">
        <f t="shared" si="8"/>
        <v>0</v>
      </c>
      <c r="C526" s="20">
        <f>VALUE(IF(_input!$B527=0,0,_input!$A527*100/_input!$B527))</f>
        <v>0</v>
      </c>
    </row>
    <row r="527" spans="1:3" ht="14.25" thickBot="1">
      <c r="A527" s="21">
        <f>_input!C528</f>
        <v>0</v>
      </c>
      <c r="B527" s="25">
        <f t="shared" si="8"/>
        <v>0</v>
      </c>
      <c r="C527" s="20">
        <f>VALUE(IF(_input!$B528=0,0,_input!$A528*100/_input!$B528))</f>
        <v>0</v>
      </c>
    </row>
    <row r="528" spans="1:3" ht="14.25" thickBot="1">
      <c r="A528" s="21">
        <f>_input!C529</f>
        <v>0</v>
      </c>
      <c r="B528" s="25">
        <f t="shared" si="8"/>
        <v>0</v>
      </c>
      <c r="C528" s="20">
        <f>VALUE(IF(_input!$B529=0,0,_input!$A529*100/_input!$B529))</f>
        <v>0</v>
      </c>
    </row>
    <row r="529" spans="1:3" ht="14.25" thickBot="1">
      <c r="A529" s="21">
        <f>_input!C530</f>
        <v>0</v>
      </c>
      <c r="B529" s="25">
        <f t="shared" si="8"/>
        <v>0</v>
      </c>
      <c r="C529" s="20">
        <f>VALUE(IF(_input!$B530=0,0,_input!$A530*100/_input!$B530))</f>
        <v>0</v>
      </c>
    </row>
    <row r="530" spans="1:3" ht="14.25" thickBot="1">
      <c r="A530" s="21">
        <f>_input!C531</f>
        <v>0</v>
      </c>
      <c r="B530" s="25">
        <f t="shared" si="8"/>
        <v>0</v>
      </c>
      <c r="C530" s="20">
        <f>VALUE(IF(_input!$B531=0,0,_input!$A531*100/_input!$B531))</f>
        <v>0</v>
      </c>
    </row>
    <row r="531" spans="1:3" ht="14.25" thickBot="1">
      <c r="A531" s="21">
        <f>_input!C532</f>
        <v>0</v>
      </c>
      <c r="B531" s="25">
        <f t="shared" si="8"/>
        <v>0</v>
      </c>
      <c r="C531" s="20">
        <f>VALUE(IF(_input!$B532=0,0,_input!$A532*100/_input!$B532))</f>
        <v>0</v>
      </c>
    </row>
    <row r="532" spans="1:3" ht="14.25" thickBot="1">
      <c r="A532" s="21">
        <f>_input!C533</f>
        <v>0</v>
      </c>
      <c r="B532" s="25">
        <f t="shared" si="8"/>
        <v>0</v>
      </c>
      <c r="C532" s="20">
        <f>VALUE(IF(_input!$B533=0,0,_input!$A533*100/_input!$B533))</f>
        <v>0</v>
      </c>
    </row>
    <row r="533" spans="1:3" ht="14.25" thickBot="1">
      <c r="A533" s="21">
        <f>_input!C534</f>
        <v>0</v>
      </c>
      <c r="B533" s="25">
        <f t="shared" si="8"/>
        <v>0</v>
      </c>
      <c r="C533" s="20">
        <f>VALUE(IF(_input!$B534=0,0,_input!$A534*100/_input!$B534))</f>
        <v>0</v>
      </c>
    </row>
    <row r="534" spans="1:3" ht="14.25" thickBot="1">
      <c r="A534" s="21">
        <f>_input!C535</f>
        <v>0</v>
      </c>
      <c r="B534" s="25">
        <f t="shared" si="8"/>
        <v>0</v>
      </c>
      <c r="C534" s="20">
        <f>VALUE(IF(_input!$B535=0,0,_input!$A535*100/_input!$B535))</f>
        <v>0</v>
      </c>
    </row>
    <row r="535" spans="1:3" ht="14.25" thickBot="1">
      <c r="A535" s="21">
        <f>_input!C536</f>
        <v>0</v>
      </c>
      <c r="B535" s="25">
        <f t="shared" si="8"/>
        <v>0</v>
      </c>
      <c r="C535" s="20">
        <f>VALUE(IF(_input!$B536=0,0,_input!$A536*100/_input!$B536))</f>
        <v>0</v>
      </c>
    </row>
    <row r="536" spans="1:3" ht="14.25" thickBot="1">
      <c r="A536" s="21">
        <f>_input!C537</f>
        <v>0</v>
      </c>
      <c r="B536" s="25">
        <f t="shared" si="8"/>
        <v>0</v>
      </c>
      <c r="C536" s="20">
        <f>VALUE(IF(_input!$B537=0,0,_input!$A537*100/_input!$B537))</f>
        <v>0</v>
      </c>
    </row>
    <row r="537" spans="1:3" ht="14.25" thickBot="1">
      <c r="A537" s="21">
        <f>_input!C538</f>
        <v>0</v>
      </c>
      <c r="B537" s="25">
        <f t="shared" si="8"/>
        <v>0</v>
      </c>
      <c r="C537" s="20">
        <f>VALUE(IF(_input!$B538=0,0,_input!$A538*100/_input!$B538))</f>
        <v>0</v>
      </c>
    </row>
    <row r="538" spans="1:3" ht="14.25" thickBot="1">
      <c r="A538" s="21">
        <f>_input!C539</f>
        <v>0</v>
      </c>
      <c r="B538" s="25">
        <f t="shared" si="8"/>
        <v>0</v>
      </c>
      <c r="C538" s="20">
        <f>VALUE(IF(_input!$B539=0,0,_input!$A539*100/_input!$B539))</f>
        <v>0</v>
      </c>
    </row>
    <row r="539" spans="1:3" ht="14.25" thickBot="1">
      <c r="A539" s="21">
        <f>_input!C540</f>
        <v>0</v>
      </c>
      <c r="B539" s="25">
        <f t="shared" si="8"/>
        <v>0</v>
      </c>
      <c r="C539" s="20">
        <f>VALUE(IF(_input!$B540=0,0,_input!$A540*100/_input!$B540))</f>
        <v>0</v>
      </c>
    </row>
    <row r="540" spans="1:3" ht="14.25" thickBot="1">
      <c r="A540" s="21">
        <f>_input!C541</f>
        <v>0</v>
      </c>
      <c r="B540" s="25">
        <f t="shared" si="8"/>
        <v>0</v>
      </c>
      <c r="C540" s="20">
        <f>VALUE(IF(_input!$B541=0,0,_input!$A541*100/_input!$B541))</f>
        <v>0</v>
      </c>
    </row>
    <row r="541" spans="1:3" ht="14.25" thickBot="1">
      <c r="A541" s="21">
        <f>_input!C542</f>
        <v>0</v>
      </c>
      <c r="B541" s="25">
        <f t="shared" si="8"/>
        <v>0</v>
      </c>
      <c r="C541" s="20">
        <f>VALUE(IF(_input!$B542=0,0,_input!$A542*100/_input!$B542))</f>
        <v>0</v>
      </c>
    </row>
    <row r="542" spans="1:3" ht="14.25" thickBot="1">
      <c r="A542" s="21">
        <f>_input!C543</f>
        <v>0</v>
      </c>
      <c r="B542" s="25">
        <f t="shared" si="8"/>
        <v>0</v>
      </c>
      <c r="C542" s="20">
        <f>VALUE(IF(_input!$B543=0,0,_input!$A543*100/_input!$B543))</f>
        <v>0</v>
      </c>
    </row>
    <row r="543" spans="1:3" ht="14.25" thickBot="1">
      <c r="A543" s="21">
        <f>_input!C544</f>
        <v>0</v>
      </c>
      <c r="B543" s="25">
        <f t="shared" si="8"/>
        <v>0</v>
      </c>
      <c r="C543" s="20">
        <f>VALUE(IF(_input!$B544=0,0,_input!$A544*100/_input!$B544))</f>
        <v>0</v>
      </c>
    </row>
    <row r="544" spans="1:3" ht="14.25" thickBot="1">
      <c r="A544" s="21">
        <f>_input!C545</f>
        <v>0</v>
      </c>
      <c r="B544" s="25">
        <f t="shared" si="8"/>
        <v>0</v>
      </c>
      <c r="C544" s="20">
        <f>VALUE(IF(_input!$B545=0,0,_input!$A545*100/_input!$B545))</f>
        <v>0</v>
      </c>
    </row>
    <row r="545" spans="1:3" ht="14.25" thickBot="1">
      <c r="A545" s="21">
        <f>_input!C546</f>
        <v>0</v>
      </c>
      <c r="B545" s="25">
        <f t="shared" si="8"/>
        <v>0</v>
      </c>
      <c r="C545" s="20">
        <f>VALUE(IF(_input!$B546=0,0,_input!$A546*100/_input!$B546))</f>
        <v>0</v>
      </c>
    </row>
    <row r="546" spans="1:3" ht="14.25" thickBot="1">
      <c r="A546" s="21">
        <f>_input!C547</f>
        <v>0</v>
      </c>
      <c r="B546" s="25">
        <f t="shared" si="8"/>
        <v>0</v>
      </c>
      <c r="C546" s="20">
        <f>VALUE(IF(_input!$B547=0,0,_input!$A547*100/_input!$B547))</f>
        <v>0</v>
      </c>
    </row>
    <row r="547" spans="1:3" ht="14.25" thickBot="1">
      <c r="A547" s="21">
        <f>_input!C548</f>
        <v>0</v>
      </c>
      <c r="B547" s="25">
        <f t="shared" si="8"/>
        <v>0</v>
      </c>
      <c r="C547" s="20">
        <f>VALUE(IF(_input!$B548=0,0,_input!$A548*100/_input!$B548))</f>
        <v>0</v>
      </c>
    </row>
    <row r="548" spans="1:3" ht="14.25" thickBot="1">
      <c r="A548" s="21">
        <f>_input!C549</f>
        <v>0</v>
      </c>
      <c r="B548" s="25">
        <f t="shared" si="8"/>
        <v>0</v>
      </c>
      <c r="C548" s="20">
        <f>VALUE(IF(_input!$B549=0,0,_input!$A549*100/_input!$B549))</f>
        <v>0</v>
      </c>
    </row>
    <row r="549" spans="1:3" ht="14.25" thickBot="1">
      <c r="A549" s="21">
        <f>_input!C550</f>
        <v>0</v>
      </c>
      <c r="B549" s="25">
        <f t="shared" si="8"/>
        <v>0</v>
      </c>
      <c r="C549" s="20">
        <f>VALUE(IF(_input!$B550=0,0,_input!$A550*100/_input!$B550))</f>
        <v>0</v>
      </c>
    </row>
    <row r="550" spans="1:3" ht="14.25" thickBot="1">
      <c r="A550" s="21">
        <f>_input!C551</f>
        <v>0</v>
      </c>
      <c r="B550" s="25">
        <f t="shared" si="8"/>
        <v>0</v>
      </c>
      <c r="C550" s="20">
        <f>VALUE(IF(_input!$B551=0,0,_input!$A551*100/_input!$B551))</f>
        <v>0</v>
      </c>
    </row>
    <row r="551" spans="1:3" ht="14.25" thickBot="1">
      <c r="A551" s="21">
        <f>_input!C552</f>
        <v>0</v>
      </c>
      <c r="B551" s="25">
        <f t="shared" si="8"/>
        <v>0</v>
      </c>
      <c r="C551" s="20">
        <f>VALUE(IF(_input!$B552=0,0,_input!$A552*100/_input!$B552))</f>
        <v>0</v>
      </c>
    </row>
    <row r="552" spans="1:3" ht="14.25" thickBot="1">
      <c r="A552" s="21">
        <f>_input!C553</f>
        <v>0</v>
      </c>
      <c r="B552" s="25">
        <f t="shared" si="8"/>
        <v>0</v>
      </c>
      <c r="C552" s="20">
        <f>VALUE(IF(_input!$B553=0,0,_input!$A553*100/_input!$B553))</f>
        <v>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trend</vt:lpstr>
      <vt:lpstr>_settings</vt:lpstr>
      <vt:lpstr>_input</vt:lpstr>
      <vt:lpstr>input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2013-04-25T05:37:23Z</dcterms:modified>
</cp:coreProperties>
</file>