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G3" i="2"/>
  <c r="G5"/>
  <c r="G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Format</t>
        </r>
      </text>
    </comment>
  </commentList>
</comments>
</file>

<file path=xl/sharedStrings.xml><?xml version="1.0" encoding="utf-8"?>
<sst xmlns="http://schemas.openxmlformats.org/spreadsheetml/2006/main" count="36" uniqueCount="33">
  <si>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</si>
  <si>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</si>
  <si>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</si>
  <si>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</si>
  <si>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</si>
  <si>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</si>
  <si>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</si>
  <si>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</si>
  <si>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</si>
  <si>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</si>
  <si>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管辖岗位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</si>
  <si>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</si>
  <si>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</si>
  <si>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</si>
  <si>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</si>
  <si>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</si>
  <si>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</si>
  <si>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</si>
  <si>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</si>
  <si>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</si>
  <si>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</si>
  <si>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</si>
  <si>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</si>
  <si>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http://tc-crm-dp01.tc.baidu.com:8988/rill-analysis-report/web/example/pos</t>
    <phoneticPr fontId="1" type="noConversion"/>
  </si>
  <si>
    <t>http://tc-crm-dp01.tc.baidu.com:8988/rill-analysis-report/web/example/line</t>
    <phoneticPr fontId="1" type="noConversion"/>
  </si>
  <si>
    <t>http://tc-crm-dp01.tc.baidu.com:8988/rill-analysis-report/web/example/ind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</si>
  <si>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</si>
  <si>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</si>
  <si>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</si>
  <si>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</si>
  <si>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</si>
  <si>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</si>
  <si>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http://tc-crm-dp01.tc.baidu.com:8988/rill-analysis-report/web/example/data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</si>
</sst>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</fills>
  <borders count="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3" fillId="0" borderId="0" xfId="1" applyAlignment="1" applyProtection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3" fillId="0" borderId="3" xfId="1" applyBorder="1" applyAlignment="1" applyProtection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85758720"/>
        <c:axId val="85760256"/>
      </c:lineChart>
      <c:catAx>
        <c:axId val="8575872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5760256"/>
        <c:crosses val="autoZero"/>
        <c:auto val="1"/>
        <c:lblAlgn val="ctr"/>
        <c:lblOffset val="100"/>
      </c:catAx>
      <c:valAx>
        <c:axId val="8576025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575872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tc-crm-dp01.tc.baidu.com:8988/rill-analysis-report/web/example/line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tc-crm-dp01.tc.baidu.com:8988/rill-analysis-report/web/example/pos" TargetMode="External"/><Relationship Id="rId1" Type="http://schemas.openxmlformats.org/officeDocument/2006/relationships/hyperlink" Target="http://localhost:7070/rill-analysis-web/web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c-crm-dp01.tc.baidu.com:8988/rill-analysis-report/web/example/in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c-crm-dp01.tc.baidu.com:8988/rill-analysis-report/web/example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>
      <c r="O1" s="6"/>
    </row>
    <row r="2" spans="2:15">
      <c r="B2" s="9" t="str">
        <f>_input!$B2&amp;_input!$B3&amp;"趋势图"</f>
        <v>搜索+推广点击消费趋势图</v>
      </c>
      <c r="C2" s="9"/>
      <c r="D2" s="9"/>
      <c r="E2" s="9"/>
      <c r="O2" s="6"/>
    </row>
    <row r="3" spans="2:15">
      <c r="O3" s="6"/>
    </row>
    <row r="4" spans="2:15">
      <c r="B4" s="2" t="str">
        <f>_input!$B3</f>
        <v>点击消费</v>
      </c>
      <c r="C4" s="2"/>
      <c r="O4" s="6"/>
    </row>
    <row r="5" spans="2:15" ht="3" customHeight="1">
      <c r="O5" s="6"/>
    </row>
    <row r="6" spans="2:15">
      <c r="O6" s="6"/>
    </row>
    <row r="7" spans="2:15">
      <c r="O7" s="6"/>
    </row>
    <row r="8" spans="2:15">
      <c r="O8" s="6"/>
    </row>
    <row r="9" spans="2:15">
      <c r="O9" s="6"/>
    </row>
    <row r="10" spans="2:15">
      <c r="O10" s="6"/>
    </row>
    <row r="11" spans="2:15">
      <c r="O11" s="6"/>
    </row>
    <row r="12" spans="2:15">
      <c r="O12" s="6"/>
    </row>
    <row r="13" spans="2:15">
      <c r="O13" s="6"/>
    </row>
    <row r="14" spans="2:15">
      <c r="O14" s="6"/>
    </row>
    <row r="15" spans="2:15">
      <c r="O15" s="6"/>
    </row>
    <row r="16" spans="2:15">
      <c r="O16" s="6"/>
    </row>
    <row r="17" spans="15:15">
      <c r="O17" s="6"/>
    </row>
    <row r="18" spans="15:15">
      <c r="O18" s="6"/>
    </row>
    <row r="19" spans="15:15">
      <c r="O19" s="6"/>
    </row>
    <row r="20" spans="15:15">
      <c r="O20" s="6"/>
    </row>
    <row r="21" spans="15:15">
      <c r="O21" s="6"/>
    </row>
    <row r="22" spans="15:15">
      <c r="O22" s="6"/>
    </row>
    <row r="23" spans="15:15">
      <c r="O23" s="6"/>
    </row>
    <row r="24" spans="15:15">
      <c r="O24" s="6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I5"/>
  <sheetViews>
    <sheetView topLeftCell="C1" workbookViewId="0">
      <selection activeCell="H3" sqref="H3"/>
    </sheetView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82.625" bestFit="1" customWidth="1"/>
    <col min="9" max="9" width="11.625" bestFit="1" customWidth="1"/>
  </cols>
  <sheetData>
    <row r="1" spans="1:9">
      <c r="A1" s="1" t="s">
        <v>0</v>
      </c>
      <c r="B1" s="4" t="s">
        <v>13</v>
      </c>
      <c r="D1" s="1" t="s">
        <v>12</v>
      </c>
      <c r="E1" s="1"/>
      <c r="F1" s="1" t="s">
        <v>6</v>
      </c>
      <c r="G1" s="1"/>
      <c r="H1" s="1"/>
      <c r="I1" s="1" t="s">
        <v>22</v>
      </c>
    </row>
    <row r="2" spans="1:9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  <c r="I2" s="1"/>
    </row>
    <row r="3" spans="1:9">
      <c r="A3" s="1" t="s">
        <v>2</v>
      </c>
      <c r="B3" s="1" t="s">
        <v>3</v>
      </c>
      <c r="D3" s="5" t="s">
        <v>10</v>
      </c>
      <c r="E3" s="5"/>
      <c r="F3" s="5" t="s">
        <v>8</v>
      </c>
      <c r="G3" s="1" t="str">
        <f>$D2</f>
        <v>用户</v>
      </c>
      <c r="H3" s="7" t="s">
        <v>23</v>
      </c>
      <c r="I3" s="1"/>
    </row>
    <row r="4" spans="1:9">
      <c r="A4" s="1" t="s">
        <v>4</v>
      </c>
      <c r="B4" s="1" t="b">
        <v>1</v>
      </c>
      <c r="D4" s="1" t="s">
        <v>7</v>
      </c>
      <c r="E4" s="1"/>
      <c r="F4" s="1" t="s">
        <v>8</v>
      </c>
      <c r="G4" s="1" t="str">
        <f>$D2</f>
        <v>用户</v>
      </c>
      <c r="H4" s="7" t="s">
        <v>24</v>
      </c>
      <c r="I4" s="1"/>
    </row>
    <row r="5" spans="1:9">
      <c r="A5" s="1" t="s">
        <v>18</v>
      </c>
      <c r="B5" s="1" t="s">
        <v>19</v>
      </c>
      <c r="D5" s="1" t="s">
        <v>9</v>
      </c>
      <c r="E5" s="1"/>
      <c r="F5" s="1" t="s">
        <v>11</v>
      </c>
      <c r="G5" s="1" t="str">
        <f>$D2&amp;" "&amp;$D4</f>
        <v>用户 商业产品线</v>
      </c>
      <c r="H5" s="7" t="s">
        <v>25</v>
      </c>
      <c r="I5" s="1"/>
    </row>
  </sheetData>
  <phoneticPr fontId="1" type="noConversion"/>
  <hyperlinks>
    <hyperlink ref="B1" r:id="rId1"/>
    <hyperlink ref="H3" r:id="rId2"/>
    <hyperlink ref="H4" r:id="rId3"/>
    <hyperlink ref="H5" r:id="rId4"/>
  </hyperlinks>
  <pageMargins left="0.7" right="0.7" top="0.75" bottom="0.75" header="0.3" footer="0.3"/>
  <pageSetup paperSize="9" orientation="portrait" horizontalDpi="200" verticalDpi="200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s="4" t="s">
        <v>32</v>
      </c>
    </row>
    <row r="2" spans="1:2" ht="18" customHeight="1">
      <c r="A2" s="2" t="s">
        <v>15</v>
      </c>
      <c r="B2" t="s">
        <v>16</v>
      </c>
    </row>
    <row r="3" spans="1:2" ht="18" customHeight="1">
      <c r="A3" s="2" t="s">
        <v>17</v>
      </c>
      <c r="B3" t="s">
        <v>14</v>
      </c>
    </row>
    <row r="4" spans="1:2" ht="14.25" thickBot="1">
      <c r="A4" s="2" t="s">
        <v>20</v>
      </c>
      <c r="B4" t="s">
        <v>21</v>
      </c>
    </row>
    <row r="5" spans="1:2" ht="14.25" thickBot="1">
      <c r="A5" s="8" t="s">
        <v>26</v>
      </c>
      <c r="B5" s="3">
        <v>3344110</v>
      </c>
    </row>
    <row r="6" spans="1:2" ht="14.25" thickBot="1">
      <c r="A6" s="8" t="s">
        <v>27</v>
      </c>
      <c r="B6" s="3">
        <v>3544111</v>
      </c>
    </row>
    <row r="7" spans="1:2" ht="14.25" thickBot="1">
      <c r="A7" s="8" t="s">
        <v>28</v>
      </c>
      <c r="B7" s="3">
        <v>3444111</v>
      </c>
    </row>
    <row r="8" spans="1:2" ht="14.25" thickBot="1">
      <c r="A8" s="8" t="s">
        <v>29</v>
      </c>
      <c r="B8" s="3">
        <v>3344111</v>
      </c>
    </row>
    <row r="9" spans="1:2" ht="14.25" thickBot="1">
      <c r="A9" s="8" t="s">
        <v>30</v>
      </c>
      <c r="B9" s="3">
        <v>3744111</v>
      </c>
    </row>
    <row r="10" spans="1:2" ht="14.25" thickBot="1">
      <c r="A10" s="8" t="s">
        <v>31</v>
      </c>
      <c r="B10" s="3">
        <v>4444111</v>
      </c>
    </row>
  </sheetData>
  <phoneticPr fontId="1" type="noConversion"/>
  <hyperlinks>
    <hyperlink ref="A1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2012-09-14T09:04:51Z</dcterms:modified>
</cp:coreProperties>
</file>