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b04caaa453194/Documents/"/>
    </mc:Choice>
  </mc:AlternateContent>
  <xr:revisionPtr revIDLastSave="91" documentId="8_{F5EA8AEA-8D34-4F2D-AD10-3CD2D8FE845F}" xr6:coauthVersionLast="47" xr6:coauthVersionMax="47" xr10:uidLastSave="{46FF63A4-14DA-419E-A8FA-CFB60F13E0A0}"/>
  <bookViews>
    <workbookView xWindow="-108" yWindow="-108" windowWidth="23256" windowHeight="12456" xr2:uid="{98BF41ED-F102-4D95-8244-82D90AB035E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O2" i="1"/>
  <c r="P2" i="1"/>
  <c r="Q2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<sst xmlns="http://schemas.openxmlformats.org/spreadsheetml/2006/main" count="19" uniqueCount="19">
  <si>
    <t>λ_R (nm)</t>
  </si>
  <si>
    <t>V2_R (V)</t>
  </si>
  <si>
    <t>λ_Ba</t>
  </si>
  <si>
    <t>V2_Ba</t>
  </si>
  <si>
    <t>λ_G</t>
  </si>
  <si>
    <t>V2_G</t>
  </si>
  <si>
    <t>λ_Y</t>
  </si>
  <si>
    <t>V2_Y</t>
  </si>
  <si>
    <t>λ_Bu</t>
  </si>
  <si>
    <t>V2_Bu</t>
  </si>
  <si>
    <t>λ_W</t>
  </si>
  <si>
    <t>V2_W</t>
  </si>
  <si>
    <t>V2_R_norm</t>
  </si>
  <si>
    <t>V2_Ba_norm</t>
  </si>
  <si>
    <t>V2_G_norm</t>
  </si>
  <si>
    <t>V2_Y_norm</t>
  </si>
  <si>
    <t>V_MAX</t>
  </si>
  <si>
    <t>V2_Bu_norm</t>
  </si>
  <si>
    <t>V2_W_norm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</si>
</sst>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A960-03BA-49DF-812E-B34E4D4B5079}">
  <dimension ref="A1:S26"/>
  <sheetViews>
    <sheetView tabSelected="1" zoomScaleNormal="100" workbookViewId="0">
      <selection activeCell="T13" sqref="T13"/>
    </sheetView>
  </sheetViews>
  <sheetFormatPr defaultRowHeight="14.4" x14ac:dyDescent="0.3"/>
  <cols>
    <col min="13" max="13" width="11.44140625" customWidth="1"/>
    <col min="14" max="14" width="11.5546875" customWidth="1"/>
    <col min="15" max="15" width="10.33203125" customWidth="1"/>
    <col min="16" max="16" width="11.5546875" customWidth="1"/>
    <col min="17" max="17" width="14.109375" customWidth="1"/>
    <col min="18" max="18" width="13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16</v>
      </c>
    </row>
    <row r="2" spans="1:19" x14ac:dyDescent="0.3">
      <c r="A2">
        <v>400</v>
      </c>
      <c r="B2">
        <v>8.9999999999999998E-4</v>
      </c>
      <c r="C2">
        <v>400</v>
      </c>
      <c r="D2">
        <v>2E-3</v>
      </c>
      <c r="E2">
        <v>400</v>
      </c>
      <c r="F2">
        <v>1E-3</v>
      </c>
      <c r="G2">
        <v>400</v>
      </c>
      <c r="H2">
        <v>5.9999999999999995E-4</v>
      </c>
      <c r="I2">
        <v>400</v>
      </c>
      <c r="J2">
        <v>3.4200000000000001E-2</v>
      </c>
      <c r="K2">
        <v>400</v>
      </c>
      <c r="L2">
        <v>1.3299999999999999E-2</v>
      </c>
      <c r="M2">
        <f>B2/$S$2</f>
        <v>5.5350553505535052E-3</v>
      </c>
      <c r="N2">
        <f>D2/$S$2</f>
        <v>1.2300123001230012E-2</v>
      </c>
      <c r="O2">
        <f>F2/$S$2</f>
        <v>6.1500615006150061E-3</v>
      </c>
      <c r="P2">
        <f>H2/$S$2</f>
        <v>3.6900369003690036E-3</v>
      </c>
      <c r="Q2">
        <f>J2/$S$2</f>
        <v>0.21033210332103322</v>
      </c>
      <c r="R2">
        <f>L2/$S$2</f>
        <v>8.1795817958179584E-2</v>
      </c>
      <c r="S2">
        <v>0.16259999999999999</v>
      </c>
    </row>
    <row r="3" spans="1:19" x14ac:dyDescent="0.3">
      <c r="A3">
        <v>450</v>
      </c>
      <c r="B3">
        <v>8.9999999999999998E-4</v>
      </c>
      <c r="C3">
        <v>500</v>
      </c>
      <c r="D3">
        <v>1.2999999999999999E-3</v>
      </c>
      <c r="E3">
        <v>420</v>
      </c>
      <c r="F3">
        <v>2E-3</v>
      </c>
      <c r="G3">
        <v>450</v>
      </c>
      <c r="H3">
        <v>5.9999999999999995E-4</v>
      </c>
      <c r="I3">
        <v>410</v>
      </c>
      <c r="J3">
        <v>5.2699999999999997E-2</v>
      </c>
      <c r="K3">
        <v>420</v>
      </c>
      <c r="L3">
        <v>4.2299999999999997E-2</v>
      </c>
      <c r="M3">
        <f t="shared" ref="M3:M21" si="0">B3/$S$2</f>
        <v>5.5350553505535052E-3</v>
      </c>
      <c r="N3">
        <f t="shared" ref="N3:N18" si="1">D3/$S$2</f>
        <v>7.9950799507995073E-3</v>
      </c>
      <c r="O3">
        <f t="shared" ref="O3:O17" si="2">F3/$S$2</f>
        <v>1.2300123001230012E-2</v>
      </c>
      <c r="P3">
        <f t="shared" ref="P3:P20" si="3">H3/$S$2</f>
        <v>3.6900369003690036E-3</v>
      </c>
      <c r="Q3">
        <f t="shared" ref="Q3:Q20" si="4">J3/$S$2</f>
        <v>0.32410824108241082</v>
      </c>
      <c r="R3">
        <f t="shared" ref="R3:R26" si="5">L3/$S$2</f>
        <v>0.26014760147601473</v>
      </c>
    </row>
    <row r="4" spans="1:19" x14ac:dyDescent="0.3">
      <c r="A4">
        <v>500</v>
      </c>
      <c r="B4">
        <v>8.9999999999999998E-4</v>
      </c>
      <c r="C4">
        <v>600</v>
      </c>
      <c r="D4">
        <v>1.1000000000000001E-3</v>
      </c>
      <c r="E4">
        <v>440</v>
      </c>
      <c r="F4">
        <v>5.5999999999999999E-3</v>
      </c>
      <c r="G4">
        <v>500</v>
      </c>
      <c r="H4">
        <v>2.2000000000000001E-3</v>
      </c>
      <c r="I4">
        <v>420</v>
      </c>
      <c r="J4">
        <v>7.6300000000000007E-2</v>
      </c>
      <c r="K4">
        <v>430</v>
      </c>
      <c r="L4">
        <v>6.4299999999999996E-2</v>
      </c>
      <c r="M4">
        <f t="shared" si="0"/>
        <v>5.5350553505535052E-3</v>
      </c>
      <c r="N4">
        <f t="shared" si="1"/>
        <v>6.7650676506765071E-3</v>
      </c>
      <c r="O4">
        <f t="shared" si="2"/>
        <v>3.4440344403444033E-2</v>
      </c>
      <c r="P4">
        <f t="shared" si="3"/>
        <v>1.3530135301353014E-2</v>
      </c>
      <c r="Q4">
        <f t="shared" si="4"/>
        <v>0.46924969249692505</v>
      </c>
      <c r="R4">
        <f t="shared" si="5"/>
        <v>0.39544895448954487</v>
      </c>
    </row>
    <row r="5" spans="1:19" x14ac:dyDescent="0.3">
      <c r="A5">
        <v>550</v>
      </c>
      <c r="B5">
        <v>1.6000000000000001E-3</v>
      </c>
      <c r="C5">
        <v>700</v>
      </c>
      <c r="D5">
        <v>1.2999999999999999E-3</v>
      </c>
      <c r="E5">
        <v>450</v>
      </c>
      <c r="F5">
        <v>9.1000000000000004E-3</v>
      </c>
      <c r="G5">
        <v>520</v>
      </c>
      <c r="H5">
        <v>6.0000000000000001E-3</v>
      </c>
      <c r="I5">
        <v>430</v>
      </c>
      <c r="J5">
        <v>0.1033</v>
      </c>
      <c r="K5">
        <v>450</v>
      </c>
      <c r="L5">
        <v>0.10440000000000001</v>
      </c>
      <c r="M5">
        <f t="shared" si="0"/>
        <v>9.8400984009840101E-3</v>
      </c>
      <c r="N5">
        <f t="shared" si="1"/>
        <v>7.9950799507995073E-3</v>
      </c>
      <c r="O5">
        <f t="shared" si="2"/>
        <v>5.5965559655596561E-2</v>
      </c>
      <c r="P5">
        <f t="shared" si="3"/>
        <v>3.6900369003690037E-2</v>
      </c>
      <c r="Q5">
        <f t="shared" si="4"/>
        <v>0.63530135301353019</v>
      </c>
      <c r="R5">
        <f t="shared" si="5"/>
        <v>0.64206642066420672</v>
      </c>
    </row>
    <row r="6" spans="1:19" x14ac:dyDescent="0.3">
      <c r="A6">
        <v>570</v>
      </c>
      <c r="B6">
        <v>3.3999999999999998E-3</v>
      </c>
      <c r="C6">
        <v>720</v>
      </c>
      <c r="D6">
        <v>1.8E-3</v>
      </c>
      <c r="E6">
        <v>470</v>
      </c>
      <c r="F6">
        <v>2.3300000000000001E-2</v>
      </c>
      <c r="G6">
        <v>530</v>
      </c>
      <c r="H6">
        <v>1.12E-2</v>
      </c>
      <c r="I6">
        <v>440</v>
      </c>
      <c r="J6">
        <v>0.1343</v>
      </c>
      <c r="K6">
        <v>460</v>
      </c>
      <c r="L6">
        <v>0.11559999999999999</v>
      </c>
      <c r="M6">
        <f t="shared" si="0"/>
        <v>2.0910209102091022E-2</v>
      </c>
      <c r="N6">
        <f t="shared" si="1"/>
        <v>1.107011070110701E-2</v>
      </c>
      <c r="O6">
        <f t="shared" si="2"/>
        <v>0.14329643296432965</v>
      </c>
      <c r="P6">
        <f t="shared" si="3"/>
        <v>6.8880688806888066E-2</v>
      </c>
      <c r="Q6">
        <f t="shared" si="4"/>
        <v>0.82595325953259535</v>
      </c>
      <c r="R6">
        <f t="shared" si="5"/>
        <v>0.71094710947109474</v>
      </c>
    </row>
    <row r="7" spans="1:19" x14ac:dyDescent="0.3">
      <c r="A7">
        <v>590</v>
      </c>
      <c r="B7">
        <v>8.8000000000000005E-3</v>
      </c>
      <c r="C7">
        <v>740</v>
      </c>
      <c r="D7">
        <v>3.3999999999999998E-3</v>
      </c>
      <c r="E7">
        <v>480</v>
      </c>
      <c r="F7">
        <v>3.3799999999999997E-2</v>
      </c>
      <c r="G7">
        <v>540</v>
      </c>
      <c r="H7">
        <v>1.9E-2</v>
      </c>
      <c r="I7">
        <v>450</v>
      </c>
      <c r="J7">
        <v>0.15260000000000001</v>
      </c>
      <c r="K7">
        <v>470</v>
      </c>
      <c r="L7">
        <v>0.1164</v>
      </c>
      <c r="M7">
        <f t="shared" si="0"/>
        <v>5.4120541205412057E-2</v>
      </c>
      <c r="N7">
        <f t="shared" si="1"/>
        <v>2.0910209102091022E-2</v>
      </c>
      <c r="O7">
        <f t="shared" si="2"/>
        <v>0.2078720787207872</v>
      </c>
      <c r="P7">
        <f t="shared" si="3"/>
        <v>0.11685116851168512</v>
      </c>
      <c r="Q7">
        <f t="shared" si="4"/>
        <v>0.93849938499385011</v>
      </c>
      <c r="R7">
        <f t="shared" si="5"/>
        <v>0.71586715867158679</v>
      </c>
    </row>
    <row r="8" spans="1:19" x14ac:dyDescent="0.3">
      <c r="A8">
        <v>600</v>
      </c>
      <c r="B8">
        <v>1.4E-2</v>
      </c>
      <c r="C8">
        <v>760</v>
      </c>
      <c r="D8">
        <v>8.8000000000000005E-3</v>
      </c>
      <c r="E8">
        <v>490</v>
      </c>
      <c r="F8">
        <v>4.4299999999999999E-2</v>
      </c>
      <c r="G8">
        <v>550</v>
      </c>
      <c r="H8">
        <v>3.0499999999999999E-2</v>
      </c>
      <c r="I8">
        <v>460</v>
      </c>
      <c r="J8">
        <v>0.16009999999999999</v>
      </c>
      <c r="K8">
        <v>480</v>
      </c>
      <c r="L8">
        <v>0.111</v>
      </c>
      <c r="M8">
        <f t="shared" si="0"/>
        <v>8.6100861008610086E-2</v>
      </c>
      <c r="N8">
        <f t="shared" si="1"/>
        <v>5.4120541205412057E-2</v>
      </c>
      <c r="O8">
        <f t="shared" si="2"/>
        <v>0.2724477244772448</v>
      </c>
      <c r="P8">
        <f t="shared" si="3"/>
        <v>0.1875768757687577</v>
      </c>
      <c r="Q8">
        <f t="shared" si="4"/>
        <v>0.98462484624846247</v>
      </c>
      <c r="R8">
        <f t="shared" si="5"/>
        <v>0.68265682656826576</v>
      </c>
    </row>
    <row r="9" spans="1:19" x14ac:dyDescent="0.3">
      <c r="A9">
        <v>610</v>
      </c>
      <c r="B9">
        <v>1.9599999999999999E-2</v>
      </c>
      <c r="C9">
        <v>770</v>
      </c>
      <c r="D9">
        <v>1.43E-2</v>
      </c>
      <c r="E9">
        <v>500</v>
      </c>
      <c r="F9">
        <v>5.4199999999999998E-2</v>
      </c>
      <c r="G9">
        <v>560</v>
      </c>
      <c r="H9">
        <v>3.9600000000000003E-2</v>
      </c>
      <c r="I9">
        <v>470</v>
      </c>
      <c r="J9">
        <v>0.1552</v>
      </c>
      <c r="K9">
        <v>490</v>
      </c>
      <c r="L9">
        <v>0.1023</v>
      </c>
      <c r="M9">
        <f t="shared" si="0"/>
        <v>0.12054120541205413</v>
      </c>
      <c r="N9">
        <f t="shared" si="1"/>
        <v>8.794587945879459E-2</v>
      </c>
      <c r="O9">
        <f t="shared" si="2"/>
        <v>0.33333333333333331</v>
      </c>
      <c r="P9">
        <f t="shared" si="3"/>
        <v>0.24354243542435428</v>
      </c>
      <c r="Q9">
        <f t="shared" si="4"/>
        <v>0.95448954489544902</v>
      </c>
      <c r="R9">
        <f t="shared" si="5"/>
        <v>0.62915129151291516</v>
      </c>
    </row>
    <row r="10" spans="1:19" x14ac:dyDescent="0.3">
      <c r="A10">
        <v>620</v>
      </c>
      <c r="B10">
        <v>2.8299999999999999E-2</v>
      </c>
      <c r="C10">
        <v>780</v>
      </c>
      <c r="D10">
        <v>2.3300000000000001E-2</v>
      </c>
      <c r="E10">
        <v>510</v>
      </c>
      <c r="F10">
        <v>6.1100000000000002E-2</v>
      </c>
      <c r="G10">
        <v>570</v>
      </c>
      <c r="H10">
        <v>4.4999999999999998E-2</v>
      </c>
      <c r="I10">
        <v>480</v>
      </c>
      <c r="J10">
        <v>0.13930000000000001</v>
      </c>
      <c r="K10">
        <v>510</v>
      </c>
      <c r="L10">
        <v>9.8599999999999993E-2</v>
      </c>
      <c r="M10">
        <f t="shared" si="0"/>
        <v>0.17404674046740468</v>
      </c>
      <c r="N10">
        <f t="shared" si="1"/>
        <v>0.14329643296432965</v>
      </c>
      <c r="O10">
        <f t="shared" si="2"/>
        <v>0.37576875768757689</v>
      </c>
      <c r="P10">
        <f t="shared" si="3"/>
        <v>0.2767527675276753</v>
      </c>
      <c r="Q10">
        <f t="shared" si="4"/>
        <v>0.85670356703567041</v>
      </c>
      <c r="R10">
        <f t="shared" si="5"/>
        <v>0.60639606396063961</v>
      </c>
    </row>
    <row r="11" spans="1:19" x14ac:dyDescent="0.3">
      <c r="A11">
        <v>630</v>
      </c>
      <c r="B11">
        <v>3.56E-2</v>
      </c>
      <c r="C11">
        <v>790</v>
      </c>
      <c r="D11">
        <v>3.5400000000000001E-2</v>
      </c>
      <c r="E11">
        <v>520</v>
      </c>
      <c r="F11">
        <v>6.3799999999999996E-2</v>
      </c>
      <c r="G11">
        <v>580</v>
      </c>
      <c r="H11">
        <v>4.6600000000000003E-2</v>
      </c>
      <c r="I11">
        <v>490</v>
      </c>
      <c r="J11">
        <v>0.1153</v>
      </c>
      <c r="K11">
        <v>520</v>
      </c>
      <c r="L11">
        <v>0.1066</v>
      </c>
      <c r="M11">
        <f t="shared" si="0"/>
        <v>0.21894218942189422</v>
      </c>
      <c r="N11">
        <f t="shared" si="1"/>
        <v>0.21771217712177124</v>
      </c>
      <c r="O11">
        <f t="shared" si="2"/>
        <v>0.39237392373923735</v>
      </c>
      <c r="P11">
        <f t="shared" si="3"/>
        <v>0.28659286592865929</v>
      </c>
      <c r="Q11">
        <f t="shared" si="4"/>
        <v>0.70910209102091026</v>
      </c>
      <c r="R11">
        <f t="shared" si="5"/>
        <v>0.65559655596555966</v>
      </c>
    </row>
    <row r="12" spans="1:19" x14ac:dyDescent="0.3">
      <c r="A12">
        <v>640</v>
      </c>
      <c r="B12">
        <v>4.1500000000000002E-2</v>
      </c>
      <c r="C12">
        <v>800</v>
      </c>
      <c r="D12">
        <v>4.82E-2</v>
      </c>
      <c r="E12">
        <v>530</v>
      </c>
      <c r="F12">
        <v>6.0600000000000001E-2</v>
      </c>
      <c r="G12">
        <v>590</v>
      </c>
      <c r="H12">
        <v>4.6399999999999997E-2</v>
      </c>
      <c r="I12">
        <v>500</v>
      </c>
      <c r="J12">
        <v>8.4000000000000005E-2</v>
      </c>
      <c r="K12">
        <v>530</v>
      </c>
      <c r="L12">
        <v>0.1212</v>
      </c>
      <c r="M12">
        <f t="shared" si="0"/>
        <v>0.2552275522755228</v>
      </c>
      <c r="N12">
        <f t="shared" si="1"/>
        <v>0.29643296432964328</v>
      </c>
      <c r="O12">
        <f t="shared" si="2"/>
        <v>0.37269372693726938</v>
      </c>
      <c r="P12">
        <f t="shared" si="3"/>
        <v>0.28536285362853625</v>
      </c>
      <c r="Q12">
        <f t="shared" si="4"/>
        <v>0.51660516605166051</v>
      </c>
      <c r="R12">
        <f t="shared" si="5"/>
        <v>0.74538745387453875</v>
      </c>
    </row>
    <row r="13" spans="1:19" x14ac:dyDescent="0.3">
      <c r="A13">
        <v>650</v>
      </c>
      <c r="B13">
        <v>4.3999999999999997E-2</v>
      </c>
      <c r="C13">
        <v>810</v>
      </c>
      <c r="D13">
        <v>6.1400000000000003E-2</v>
      </c>
      <c r="E13">
        <v>540</v>
      </c>
      <c r="F13">
        <v>5.3100000000000001E-2</v>
      </c>
      <c r="G13">
        <v>600</v>
      </c>
      <c r="H13">
        <v>3.9899999999999998E-2</v>
      </c>
      <c r="I13">
        <v>510</v>
      </c>
      <c r="J13">
        <v>6.0900000000000003E-2</v>
      </c>
      <c r="K13">
        <v>540</v>
      </c>
      <c r="L13">
        <v>0.13339999999999999</v>
      </c>
      <c r="M13">
        <f t="shared" si="0"/>
        <v>0.27060270602706027</v>
      </c>
      <c r="N13">
        <f t="shared" si="1"/>
        <v>0.37761377613776143</v>
      </c>
      <c r="O13">
        <f t="shared" si="2"/>
        <v>0.32656826568265684</v>
      </c>
      <c r="P13">
        <f t="shared" si="3"/>
        <v>0.24538745387453875</v>
      </c>
      <c r="Q13">
        <f t="shared" si="4"/>
        <v>0.37453874538745391</v>
      </c>
      <c r="R13">
        <f t="shared" si="5"/>
        <v>0.82041820418204181</v>
      </c>
    </row>
    <row r="14" spans="1:19" x14ac:dyDescent="0.3">
      <c r="A14">
        <v>660</v>
      </c>
      <c r="B14">
        <v>4.2500000000000003E-2</v>
      </c>
      <c r="C14">
        <v>820</v>
      </c>
      <c r="D14">
        <v>7.5200000000000003E-2</v>
      </c>
      <c r="E14">
        <v>550</v>
      </c>
      <c r="F14">
        <v>4.1399999999999999E-2</v>
      </c>
      <c r="G14">
        <v>605</v>
      </c>
      <c r="H14">
        <v>3.4599999999999999E-2</v>
      </c>
      <c r="I14">
        <v>520</v>
      </c>
      <c r="J14">
        <v>4.1200000000000001E-2</v>
      </c>
      <c r="K14">
        <v>550</v>
      </c>
      <c r="L14">
        <v>0.15079999999999999</v>
      </c>
      <c r="M14">
        <f t="shared" si="0"/>
        <v>0.26137761377613777</v>
      </c>
      <c r="N14">
        <f t="shared" si="1"/>
        <v>0.46248462484624847</v>
      </c>
      <c r="O14">
        <f t="shared" si="2"/>
        <v>0.25461254612546125</v>
      </c>
      <c r="P14">
        <f t="shared" si="3"/>
        <v>0.21279212792127922</v>
      </c>
      <c r="Q14">
        <f t="shared" si="4"/>
        <v>0.25338253382533826</v>
      </c>
      <c r="R14">
        <f t="shared" si="5"/>
        <v>0.92742927429274291</v>
      </c>
    </row>
    <row r="15" spans="1:19" x14ac:dyDescent="0.3">
      <c r="A15">
        <v>670</v>
      </c>
      <c r="B15">
        <v>3.6900000000000002E-2</v>
      </c>
      <c r="C15">
        <v>830</v>
      </c>
      <c r="D15">
        <v>7.8E-2</v>
      </c>
      <c r="E15">
        <v>570</v>
      </c>
      <c r="F15">
        <v>2.3300000000000001E-2</v>
      </c>
      <c r="G15">
        <v>610</v>
      </c>
      <c r="H15">
        <v>2.52E-2</v>
      </c>
      <c r="I15">
        <v>530</v>
      </c>
      <c r="J15">
        <v>2.53E-2</v>
      </c>
      <c r="K15">
        <v>570</v>
      </c>
      <c r="L15">
        <v>0.16259999999999999</v>
      </c>
      <c r="M15">
        <f t="shared" si="0"/>
        <v>0.22693726937269376</v>
      </c>
      <c r="N15">
        <f t="shared" si="1"/>
        <v>0.47970479704797048</v>
      </c>
      <c r="O15">
        <f t="shared" si="2"/>
        <v>0.14329643296432965</v>
      </c>
      <c r="P15">
        <f t="shared" si="3"/>
        <v>0.15498154981549817</v>
      </c>
      <c r="Q15">
        <f t="shared" si="4"/>
        <v>0.15559655596555966</v>
      </c>
      <c r="R15">
        <f t="shared" si="5"/>
        <v>1</v>
      </c>
    </row>
    <row r="16" spans="1:19" x14ac:dyDescent="0.3">
      <c r="A16">
        <v>680</v>
      </c>
      <c r="B16">
        <v>2.87E-2</v>
      </c>
      <c r="C16">
        <v>840</v>
      </c>
      <c r="D16">
        <v>7.5700000000000003E-2</v>
      </c>
      <c r="E16">
        <v>600</v>
      </c>
      <c r="F16">
        <v>6.6E-3</v>
      </c>
      <c r="G16">
        <v>620</v>
      </c>
      <c r="H16">
        <v>1.4999999999999999E-2</v>
      </c>
      <c r="I16">
        <v>540</v>
      </c>
      <c r="J16">
        <v>1.52E-2</v>
      </c>
      <c r="K16">
        <v>590</v>
      </c>
      <c r="L16">
        <v>0.16009999999999999</v>
      </c>
      <c r="M16">
        <f t="shared" si="0"/>
        <v>0.17650676506765067</v>
      </c>
      <c r="N16">
        <f t="shared" si="1"/>
        <v>0.46555965559655599</v>
      </c>
      <c r="O16">
        <f t="shared" si="2"/>
        <v>4.0590405904059039E-2</v>
      </c>
      <c r="P16">
        <f t="shared" si="3"/>
        <v>9.2250922509225092E-2</v>
      </c>
      <c r="Q16">
        <f t="shared" si="4"/>
        <v>9.348093480934809E-2</v>
      </c>
      <c r="R16">
        <f t="shared" si="5"/>
        <v>0.98462484624846247</v>
      </c>
    </row>
    <row r="17" spans="1:18" x14ac:dyDescent="0.3">
      <c r="A17">
        <v>690</v>
      </c>
      <c r="B17">
        <v>2.0400000000000001E-2</v>
      </c>
      <c r="C17">
        <v>850</v>
      </c>
      <c r="D17">
        <v>6.5299999999999997E-2</v>
      </c>
      <c r="E17">
        <v>640</v>
      </c>
      <c r="F17">
        <v>1.4E-3</v>
      </c>
      <c r="G17">
        <v>630</v>
      </c>
      <c r="H17">
        <v>1.01E-2</v>
      </c>
      <c r="I17">
        <v>550</v>
      </c>
      <c r="J17">
        <v>8.9999999999999993E-3</v>
      </c>
      <c r="K17">
        <v>610</v>
      </c>
      <c r="L17">
        <v>0.14249999999999999</v>
      </c>
      <c r="M17">
        <f t="shared" si="0"/>
        <v>0.12546125461254615</v>
      </c>
      <c r="N17">
        <f t="shared" si="1"/>
        <v>0.4015990159901599</v>
      </c>
      <c r="O17">
        <f t="shared" si="2"/>
        <v>8.6100861008610082E-3</v>
      </c>
      <c r="P17">
        <f t="shared" si="3"/>
        <v>6.211562115621156E-2</v>
      </c>
      <c r="Q17">
        <f t="shared" si="4"/>
        <v>5.5350553505535055E-2</v>
      </c>
      <c r="R17">
        <f t="shared" si="5"/>
        <v>0.87638376383763839</v>
      </c>
    </row>
    <row r="18" spans="1:18" x14ac:dyDescent="0.3">
      <c r="A18">
        <v>700</v>
      </c>
      <c r="B18">
        <v>1.3299999999999999E-2</v>
      </c>
      <c r="C18">
        <v>860</v>
      </c>
      <c r="D18">
        <v>5.2499999999999998E-2</v>
      </c>
      <c r="G18">
        <v>640</v>
      </c>
      <c r="H18">
        <v>6.1999999999999998E-3</v>
      </c>
      <c r="I18">
        <v>560</v>
      </c>
      <c r="J18">
        <v>5.4000000000000003E-3</v>
      </c>
      <c r="K18">
        <v>630</v>
      </c>
      <c r="L18">
        <v>0.1187</v>
      </c>
      <c r="M18">
        <f t="shared" si="0"/>
        <v>8.1795817958179584E-2</v>
      </c>
      <c r="N18">
        <f t="shared" si="1"/>
        <v>0.32287822878228783</v>
      </c>
      <c r="P18">
        <f t="shared" si="3"/>
        <v>3.8130381303813035E-2</v>
      </c>
      <c r="Q18">
        <f t="shared" si="4"/>
        <v>3.3210332103321034E-2</v>
      </c>
      <c r="R18">
        <f t="shared" si="5"/>
        <v>0.73001230012300122</v>
      </c>
    </row>
    <row r="19" spans="1:18" x14ac:dyDescent="0.3">
      <c r="A19">
        <v>720</v>
      </c>
      <c r="B19">
        <v>5.1000000000000004E-3</v>
      </c>
      <c r="G19">
        <v>650</v>
      </c>
      <c r="H19">
        <v>3.8E-3</v>
      </c>
      <c r="I19">
        <v>580</v>
      </c>
      <c r="J19">
        <v>2.0999999999999999E-3</v>
      </c>
      <c r="K19">
        <v>650</v>
      </c>
      <c r="L19">
        <v>9.0800000000000006E-2</v>
      </c>
      <c r="M19">
        <f t="shared" si="0"/>
        <v>3.1365313653136537E-2</v>
      </c>
      <c r="P19">
        <f t="shared" si="3"/>
        <v>2.3370233702337023E-2</v>
      </c>
      <c r="Q19">
        <f t="shared" si="4"/>
        <v>1.2915129151291513E-2</v>
      </c>
      <c r="R19">
        <f t="shared" si="5"/>
        <v>0.55842558425584266</v>
      </c>
    </row>
    <row r="20" spans="1:18" x14ac:dyDescent="0.3">
      <c r="A20">
        <v>750</v>
      </c>
      <c r="B20">
        <v>1.2999999999999999E-3</v>
      </c>
      <c r="G20">
        <v>670</v>
      </c>
      <c r="H20">
        <v>1.2999999999999999E-3</v>
      </c>
      <c r="I20">
        <v>640</v>
      </c>
      <c r="J20">
        <v>8.9999999999999998E-4</v>
      </c>
      <c r="K20">
        <v>670</v>
      </c>
      <c r="L20">
        <v>6.6400000000000001E-2</v>
      </c>
      <c r="M20">
        <f t="shared" si="0"/>
        <v>7.9950799507995073E-3</v>
      </c>
      <c r="P20">
        <f t="shared" si="3"/>
        <v>7.9950799507995073E-3</v>
      </c>
      <c r="Q20">
        <f t="shared" si="4"/>
        <v>5.5350553505535052E-3</v>
      </c>
      <c r="R20">
        <f t="shared" si="5"/>
        <v>0.40836408364083643</v>
      </c>
    </row>
    <row r="21" spans="1:18" x14ac:dyDescent="0.3">
      <c r="A21">
        <v>800</v>
      </c>
      <c r="B21">
        <v>8.9999999999999998E-4</v>
      </c>
      <c r="K21">
        <v>690</v>
      </c>
      <c r="L21">
        <v>4.5600000000000002E-2</v>
      </c>
      <c r="M21">
        <f t="shared" si="0"/>
        <v>5.5350553505535052E-3</v>
      </c>
      <c r="R21">
        <f t="shared" si="5"/>
        <v>0.28044280442804431</v>
      </c>
    </row>
    <row r="22" spans="1:18" x14ac:dyDescent="0.3">
      <c r="K22">
        <v>710</v>
      </c>
      <c r="L22">
        <v>3.1E-2</v>
      </c>
      <c r="R22">
        <f t="shared" si="5"/>
        <v>0.19065190651906519</v>
      </c>
    </row>
    <row r="23" spans="1:18" x14ac:dyDescent="0.3">
      <c r="K23">
        <v>730</v>
      </c>
      <c r="L23">
        <v>2.0500000000000001E-2</v>
      </c>
      <c r="R23">
        <f t="shared" si="5"/>
        <v>0.12607626076260764</v>
      </c>
    </row>
    <row r="24" spans="1:18" x14ac:dyDescent="0.3">
      <c r="K24">
        <v>750</v>
      </c>
      <c r="L24">
        <v>1.3299999999999999E-2</v>
      </c>
      <c r="R24">
        <f t="shared" si="5"/>
        <v>8.1795817958179584E-2</v>
      </c>
    </row>
    <row r="25" spans="1:18" x14ac:dyDescent="0.3">
      <c r="K25">
        <v>770</v>
      </c>
      <c r="L25">
        <v>8.3000000000000001E-3</v>
      </c>
      <c r="R25">
        <f t="shared" si="5"/>
        <v>5.1045510455104554E-2</v>
      </c>
    </row>
    <row r="26" spans="1:18" x14ac:dyDescent="0.3">
      <c r="K26">
        <v>790</v>
      </c>
      <c r="L26">
        <v>5.4000000000000003E-3</v>
      </c>
      <c r="R26">
        <f t="shared" si="5"/>
        <v>3.3210332103321034E-2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2023-11-22T10:31:37Z</dcterms:created>
  <dcterms:modified xsi:type="dcterms:W3CDTF">2023-11-22T10:43:52Z</dcterms:modified>
</cp:coreProperties>
</file>