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1135" windowHeight="1017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H22" i="1"/>
  <c r="G22"/>
</calcChain>
</file>

<file path=xl/sharedStrings.xml><?xml version="1.0" encoding="utf-8"?>
<sst xmlns="http://schemas.openxmlformats.org/spreadsheetml/2006/main" count="18" uniqueCount="13">
  <si>
    <t>SIRIUS</t>
  </si>
  <si>
    <t>cg</t>
  </si>
  <si>
    <t>A R</t>
  </si>
  <si>
    <t>DEC</t>
  </si>
  <si>
    <t>CASTOR</t>
  </si>
  <si>
    <t>PROCYON</t>
  </si>
  <si>
    <t>BRADLEY</t>
  </si>
  <si>
    <t>RIGILKENT</t>
  </si>
  <si>
    <t>538A</t>
  </si>
  <si>
    <t>538B</t>
  </si>
  <si>
    <t>287A</t>
  </si>
  <si>
    <t>616A</t>
  </si>
  <si>
    <t>ANTARES</t>
  </si>
</sst>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26"/>
  <sheetViews>
    <sheetView tabSelected="1" workbookViewId="0">
      <selection activeCell="K15" sqref="K15"/>
    </sheetView>
  </sheetViews>
  <sheetFormatPr baseColWidth="10" defaultRowHeight="15"/>
  <cols>
    <col min="4" max="4" width="14.5703125" style="1" customWidth="1"/>
    <col min="5" max="5" width="12.42578125" style="1" customWidth="1"/>
  </cols>
  <sheetData>
    <row r="3" spans="1:5">
      <c r="D3" s="1" t="s">
        <v>2</v>
      </c>
      <c r="E3" s="1" t="s">
        <v>3</v>
      </c>
    </row>
    <row r="5" spans="1:5">
      <c r="A5">
        <v>257</v>
      </c>
      <c r="B5" t="s">
        <v>0</v>
      </c>
      <c r="C5">
        <v>32349</v>
      </c>
      <c r="D5" s="1">
        <v>101.28854105000001</v>
      </c>
      <c r="E5" s="1">
        <v>-16.71314306</v>
      </c>
    </row>
    <row r="6" spans="1:5">
      <c r="B6" t="s">
        <v>1</v>
      </c>
      <c r="D6" s="1">
        <v>101.28836509999999</v>
      </c>
      <c r="E6" s="1">
        <v>-16.71317878</v>
      </c>
    </row>
    <row r="9" spans="1:5">
      <c r="A9" t="s">
        <v>10</v>
      </c>
      <c r="B9" t="s">
        <v>4</v>
      </c>
      <c r="C9">
        <v>36850</v>
      </c>
      <c r="D9" s="1">
        <v>113.65001898</v>
      </c>
      <c r="E9" s="1">
        <v>31.88863645</v>
      </c>
    </row>
    <row r="10" spans="1:5">
      <c r="B10" t="s">
        <v>1</v>
      </c>
      <c r="D10" s="1">
        <v>113.6504786</v>
      </c>
      <c r="E10" s="1">
        <v>31.888720450000001</v>
      </c>
    </row>
    <row r="13" spans="1:5">
      <c r="A13">
        <v>291</v>
      </c>
      <c r="B13" t="s">
        <v>5</v>
      </c>
      <c r="C13">
        <v>37279</v>
      </c>
      <c r="D13" s="1">
        <v>114.82724193999999</v>
      </c>
      <c r="E13" s="1">
        <v>5.2275076699999996</v>
      </c>
    </row>
    <row r="14" spans="1:5">
      <c r="B14" t="s">
        <v>1</v>
      </c>
      <c r="D14" s="1">
        <v>114.8272044</v>
      </c>
      <c r="E14" s="1">
        <v>5.2275028819999996</v>
      </c>
    </row>
    <row r="17" spans="1:8">
      <c r="A17">
        <v>339</v>
      </c>
      <c r="B17" t="s">
        <v>6</v>
      </c>
      <c r="C17">
        <v>44248</v>
      </c>
      <c r="D17" s="1">
        <v>135.16146764999999</v>
      </c>
      <c r="E17" s="1">
        <v>41.783444009999997</v>
      </c>
    </row>
    <row r="18" spans="1:8">
      <c r="B18" t="s">
        <v>1</v>
      </c>
      <c r="D18" s="1">
        <v>135.16139190000001</v>
      </c>
      <c r="E18" s="1">
        <v>41.783369899999997</v>
      </c>
    </row>
    <row r="21" spans="1:8">
      <c r="A21" t="s">
        <v>8</v>
      </c>
      <c r="B21" t="s">
        <v>7</v>
      </c>
      <c r="C21">
        <v>71683</v>
      </c>
      <c r="D21" s="1">
        <v>219.92041033999999</v>
      </c>
      <c r="E21" s="1">
        <v>-60.835147069999998</v>
      </c>
    </row>
    <row r="22" spans="1:8">
      <c r="B22" t="s">
        <v>1</v>
      </c>
      <c r="D22" s="1">
        <v>219.9176866</v>
      </c>
      <c r="E22" s="1">
        <v>-60.837099690000002</v>
      </c>
      <c r="G22">
        <f>(D22-D21)/(D23-D21)</f>
        <v>0.4335777880014075</v>
      </c>
      <c r="H22">
        <f>(E22-E21)/(E23-E21)</f>
        <v>0.45154382654463066</v>
      </c>
    </row>
    <row r="23" spans="1:8">
      <c r="A23" t="s">
        <v>9</v>
      </c>
      <c r="C23">
        <v>71681</v>
      </c>
      <c r="D23" s="1">
        <v>219.91412833000001</v>
      </c>
      <c r="E23" s="1">
        <v>-60.83947139</v>
      </c>
    </row>
    <row r="25" spans="1:8">
      <c r="A25" t="s">
        <v>11</v>
      </c>
      <c r="B25" t="s">
        <v>12</v>
      </c>
      <c r="C25">
        <v>80763</v>
      </c>
      <c r="D25" s="1">
        <v>247.35194804</v>
      </c>
      <c r="E25" s="1">
        <v>-26.431946079999999</v>
      </c>
    </row>
    <row r="26" spans="1:8">
      <c r="B26" t="s">
        <v>1</v>
      </c>
      <c r="D26" s="1">
        <v>247.35185509999999</v>
      </c>
      <c r="E26" s="1">
        <v>26.43193677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Federico</cp:lastModifiedBy>
  <dcterms:created xsi:type="dcterms:W3CDTF">2014-02-14T11:38:00Z</dcterms:created>
  <dcterms:modified xsi:type="dcterms:W3CDTF">2014-02-17T13:39:03Z</dcterms:modified>
</cp:coreProperties>
</file>