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lesson-1/1-Student-Resources/02-Stu_GradeBook/Unsolved/"/>
    </mc:Choice>
  </mc:AlternateContent>
  <xr:revisionPtr revIDLastSave="0" documentId="13_ncr:1_{2FAE4C95-69A7-D642-94B2-70B98F684E56}" xr6:coauthVersionLast="47" xr6:coauthVersionMax="47" xr10:uidLastSave="{00000000-0000-0000-0000-000000000000}"/>
  <bookViews>
    <workbookView xWindow="0" yWindow="460" windowWidth="128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C26" i="1"/>
  <c r="D26" i="1"/>
  <c r="E26" i="1"/>
  <c r="B26" i="1"/>
  <c r="F26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<sst xmlns="http://schemas.openxmlformats.org/spreadsheetml/2006/main" count="32" uniqueCount="32">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</sst>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10" zoomScaleNormal="110" workbookViewId="0">
      <selection activeCell="A2" sqref="A2"/>
    </sheetView>
  </sheetViews>
  <sheetFormatPr baseColWidth="10" defaultColWidth="8.83203125" defaultRowHeight="15" x14ac:dyDescent="0.2"/>
  <cols>
    <col min="1" max="1" width="15.6640625" bestFit="1" customWidth="1"/>
    <col min="2" max="2" width="12.5" bestFit="1" customWidth="1"/>
    <col min="3" max="3" width="13" bestFit="1" customWidth="1"/>
    <col min="4" max="4" width="9.1640625" bestFit="1" customWidth="1"/>
    <col min="5" max="5" width="9.6640625" bestFit="1" customWidth="1"/>
    <col min="6" max="6" width="9.83203125" bestFit="1" customWidth="1"/>
    <col min="7" max="7" width="7.83203125" bestFit="1" customWidth="1"/>
    <col min="8" max="8" width="11" bestFit="1" customWidth="1"/>
    <col min="9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 0)</f>
        <v>79</v>
      </c>
      <c r="G2" t="str">
        <f>IF(F2&gt;=60, "PASS", "FAIL")</f>
        <v>PASS</v>
      </c>
      <c r="H2" t="str">
        <f>IF(F2&gt;=90, "A", IF(F2&gt;=80, "B", IF(F2&gt;=70,"C", IF(F2&gt;=60, "D", 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>ROUND(AVERAGE(B3:E3), 0)</f>
        <v>74</v>
      </c>
      <c r="G3" t="str">
        <f t="shared" ref="G3:G25" si="0">IF(F3&gt;=60, "PASS", "FAIL")</f>
        <v>PASS</v>
      </c>
      <c r="H3" t="str">
        <f t="shared" ref="H3:H25" si="1">IF(F3&gt;=90, "A", IF(F3&gt;=80, "B", IF(F3&gt;=70,"C", IF(F3&gt;=60, "D", 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ref="F3:F25" si="2">ROUND(AVERAGE(B4:E4), 0)</f>
        <v>95</v>
      </c>
      <c r="G4" t="str">
        <f t="shared" si="0"/>
        <v>PASS</v>
      </c>
      <c r="H4" t="str">
        <f t="shared" si="1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2"/>
        <v>58</v>
      </c>
      <c r="G5" t="str">
        <f t="shared" si="0"/>
        <v>FAIL</v>
      </c>
      <c r="H5" t="str">
        <f t="shared" si="1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2"/>
        <v>80</v>
      </c>
      <c r="G6" t="str">
        <f t="shared" si="0"/>
        <v>PASS</v>
      </c>
      <c r="H6" t="str">
        <f t="shared" si="1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2"/>
        <v>79</v>
      </c>
      <c r="G7" t="str">
        <f t="shared" si="0"/>
        <v>PASS</v>
      </c>
      <c r="H7" t="str">
        <f t="shared" si="1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2"/>
        <v>85</v>
      </c>
      <c r="G8" t="str">
        <f t="shared" si="0"/>
        <v>PASS</v>
      </c>
      <c r="H8" t="str">
        <f t="shared" si="1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2"/>
        <v>55</v>
      </c>
      <c r="G9" t="str">
        <f t="shared" si="0"/>
        <v>FAIL</v>
      </c>
      <c r="H9" t="str">
        <f t="shared" si="1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2"/>
        <v>95</v>
      </c>
      <c r="G10" t="str">
        <f t="shared" si="0"/>
        <v>PASS</v>
      </c>
      <c r="H10" t="str">
        <f t="shared" si="1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2"/>
        <v>60</v>
      </c>
      <c r="G11" t="str">
        <f t="shared" si="0"/>
        <v>PASS</v>
      </c>
      <c r="H11" t="str">
        <f t="shared" si="1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2"/>
        <v>57</v>
      </c>
      <c r="G12" t="str">
        <f t="shared" si="0"/>
        <v>FAIL</v>
      </c>
      <c r="H12" t="str">
        <f t="shared" si="1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2"/>
        <v>60</v>
      </c>
      <c r="G13" t="str">
        <f t="shared" si="0"/>
        <v>PASS</v>
      </c>
      <c r="H13" t="str">
        <f t="shared" si="1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2"/>
        <v>49</v>
      </c>
      <c r="G14" t="str">
        <f t="shared" si="0"/>
        <v>FAIL</v>
      </c>
      <c r="H14" t="str">
        <f t="shared" si="1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2"/>
        <v>63</v>
      </c>
      <c r="G15" t="str">
        <f t="shared" si="0"/>
        <v>PASS</v>
      </c>
      <c r="H15" t="str">
        <f t="shared" si="1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2"/>
        <v>76</v>
      </c>
      <c r="G16" t="str">
        <f t="shared" si="0"/>
        <v>PASS</v>
      </c>
      <c r="H16" t="str">
        <f t="shared" si="1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2"/>
        <v>72</v>
      </c>
      <c r="G17" t="str">
        <f t="shared" si="0"/>
        <v>PASS</v>
      </c>
      <c r="H17" t="str">
        <f t="shared" si="1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2"/>
        <v>96</v>
      </c>
      <c r="G18" t="str">
        <f t="shared" si="0"/>
        <v>PASS</v>
      </c>
      <c r="H18" t="str">
        <f t="shared" si="1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2"/>
        <v>88</v>
      </c>
      <c r="G19" t="str">
        <f t="shared" si="0"/>
        <v>PASS</v>
      </c>
      <c r="H19" t="str">
        <f t="shared" si="1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2"/>
        <v>85</v>
      </c>
      <c r="G20" t="str">
        <f t="shared" si="0"/>
        <v>PASS</v>
      </c>
      <c r="H20" t="str">
        <f t="shared" si="1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2"/>
        <v>75</v>
      </c>
      <c r="G21" t="str">
        <f t="shared" si="0"/>
        <v>PASS</v>
      </c>
      <c r="H21" t="str">
        <f t="shared" si="1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2"/>
        <v>93</v>
      </c>
      <c r="G22" t="str">
        <f t="shared" si="0"/>
        <v>PASS</v>
      </c>
      <c r="H22" t="str">
        <f t="shared" si="1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2"/>
        <v>58</v>
      </c>
      <c r="G23" t="str">
        <f t="shared" si="0"/>
        <v>FAIL</v>
      </c>
      <c r="H23" t="str">
        <f t="shared" si="1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2"/>
        <v>59</v>
      </c>
      <c r="G24" t="str">
        <f t="shared" si="0"/>
        <v>FAIL</v>
      </c>
      <c r="H24" t="str">
        <f t="shared" si="1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2"/>
        <v>69</v>
      </c>
      <c r="G25" t="str">
        <f t="shared" si="0"/>
        <v>PASS</v>
      </c>
      <c r="H25" t="str">
        <f t="shared" si="1"/>
        <v>D</v>
      </c>
    </row>
    <row r="26" spans="1:8" x14ac:dyDescent="0.2">
      <c r="B26" s="3">
        <f>AVERAGE(B2:B25)</f>
        <v>71.708333333333329</v>
      </c>
      <c r="C26" s="3">
        <f t="shared" ref="C26:F26" si="3">AVERAGE(C2:C25)</f>
        <v>73.958333333333329</v>
      </c>
      <c r="D26" s="3">
        <f t="shared" si="3"/>
        <v>78.458333333333329</v>
      </c>
      <c r="E26" s="3">
        <f t="shared" si="3"/>
        <v>69</v>
      </c>
      <c r="F26" s="3">
        <f t="shared" si="3"/>
        <v>73.333333333333329</v>
      </c>
      <c r="H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</cp:lastModifiedBy>
  <dcterms:created xsi:type="dcterms:W3CDTF">2017-05-10T17:29:27Z</dcterms:created>
  <dcterms:modified xsi:type="dcterms:W3CDTF">2022-06-29T01:04:42Z</dcterms:modified>
</cp:coreProperties>
</file>