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3"/>
  <workbookPr/>
  <mc:AlternateContent xmlns:mc="http://schemas.openxmlformats.org/markup-compatibility/2006">
    <mc:Choice Requires="x15">
      <x15ac:absPath xmlns:x15ac="http://schemas.microsoft.com/office/spreadsheetml/2010/11/ac" url="/Users/albertozanelli/Desktop/Tesi_Erasmus/PileUp/"/>
    </mc:Choice>
  </mc:AlternateContent>
  <xr:revisionPtr revIDLastSave="0" documentId="13_ncr:1_{1E7D0002-A5C6-8640-871F-B0886FAEFF9E}" xr6:coauthVersionLast="47" xr6:coauthVersionMax="47" xr10:uidLastSave="{00000000-0000-0000-0000-000000000000}"/>
  <bookViews>
    <workbookView xWindow="360" yWindow="740" windowWidth="26340" windowHeight="15260" xr2:uid="{00000000-000D-0000-FFFF-FFFF00000000}"/>
  </bookViews>
  <sheets>
    <sheet name="Sheet1" sheetId="1" r:id="rId1"/>
  </sheets>
  <definedNames>
    <definedName name="_xlnm._FilterDatabase" localSheetId="0" hidden="1">Sheet1!$A$1:$AB$1345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0" i="1" l="1" a="1"/>
  <c r="AD20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<sst xmlns="http://schemas.openxmlformats.org/spreadsheetml/2006/main" count="6749" uniqueCount="117">
  <si>
    <t>Name</t>
  </si>
  <si>
    <t>Onoff</t>
  </si>
  <si>
    <t>Input</t>
  </si>
  <si>
    <t>Pre_gain</t>
  </si>
  <si>
    <t>PGA_gain</t>
  </si>
  <si>
    <t>Tot_gain</t>
  </si>
  <si>
    <t>Bias_res</t>
  </si>
  <si>
    <t>Bias_sup</t>
  </si>
  <si>
    <t>Bias_inv</t>
  </si>
  <si>
    <t>Bias_adj</t>
  </si>
  <si>
    <t>Bias_V</t>
  </si>
  <si>
    <t>Offset_adj</t>
  </si>
  <si>
    <t>Offset_V</t>
  </si>
  <si>
    <t>Apply</t>
  </si>
  <si>
    <t>CC</t>
  </si>
  <si>
    <t>MB</t>
  </si>
  <si>
    <t>Pre</t>
  </si>
  <si>
    <t>DAQCH</t>
  </si>
  <si>
    <t>V_Bias_Dir</t>
  </si>
  <si>
    <t>V_Bias_Inv</t>
  </si>
  <si>
    <t>R_Load</t>
  </si>
  <si>
    <t>V_Output_Dir</t>
  </si>
  <si>
    <t>V_Output_Inv</t>
  </si>
  <si>
    <t>V_Input_Dir</t>
  </si>
  <si>
    <t>V_Input_Inv</t>
  </si>
  <si>
    <t>V_Bol</t>
  </si>
  <si>
    <t>I_Bol</t>
  </si>
  <si>
    <t>R_Bol</t>
  </si>
  <si>
    <t>13-TeO2bare20</t>
  </si>
  <si>
    <t>Connected</t>
  </si>
  <si>
    <t>High (182)</t>
  </si>
  <si>
    <t>2.07 Gohm</t>
  </si>
  <si>
    <t>External</t>
  </si>
  <si>
    <t>14-TeO2bare24</t>
  </si>
  <si>
    <t>15-open</t>
  </si>
  <si>
    <t>16-TeO2-47</t>
  </si>
  <si>
    <t>17-TeO2exAlcoat</t>
  </si>
  <si>
    <t>18-TeO2exAlPDgrids</t>
  </si>
  <si>
    <t>19-84Bdepl</t>
  </si>
  <si>
    <t>20-90T</t>
  </si>
  <si>
    <t>21-56B</t>
  </si>
  <si>
    <t>22-80T</t>
  </si>
  <si>
    <t>23-84Tdepl</t>
  </si>
  <si>
    <t>24-75T</t>
  </si>
  <si>
    <t>25-57T</t>
  </si>
  <si>
    <t>26-63B</t>
  </si>
  <si>
    <t>27-69T</t>
  </si>
  <si>
    <t>28-61B</t>
  </si>
  <si>
    <t>29-60T</t>
  </si>
  <si>
    <t>30-72B</t>
  </si>
  <si>
    <t>31-SiNTL-c3</t>
  </si>
  <si>
    <t>32-Gesp-c11</t>
  </si>
  <si>
    <t>33-Gesp-c12</t>
  </si>
  <si>
    <t>34-SiNTL-c5</t>
  </si>
  <si>
    <t>35-SiNTL-c7</t>
  </si>
  <si>
    <t>36-Gesp-c14</t>
  </si>
  <si>
    <t>37-SiNTL-c9</t>
  </si>
  <si>
    <t>38-GeCoSq5</t>
  </si>
  <si>
    <t>39-GeCoSq7</t>
  </si>
  <si>
    <t>40-SiNTL-c11</t>
  </si>
  <si>
    <t>41-SiNTL-c13</t>
  </si>
  <si>
    <t>42-GeCoSq10</t>
  </si>
  <si>
    <t>43-GeS2</t>
  </si>
  <si>
    <t>44-GeS1</t>
  </si>
  <si>
    <t>45-GeCoSq2</t>
  </si>
  <si>
    <t>46-CuCo1</t>
  </si>
  <si>
    <t>47-GeCoSq4</t>
  </si>
  <si>
    <t>48-CuCo2</t>
  </si>
  <si>
    <t>49-57B</t>
  </si>
  <si>
    <t>50-69B</t>
  </si>
  <si>
    <t>51-55B</t>
  </si>
  <si>
    <t>52-90B</t>
  </si>
  <si>
    <t>53-78T</t>
  </si>
  <si>
    <t>54-88B</t>
  </si>
  <si>
    <t>55-59B</t>
  </si>
  <si>
    <t>56-55T</t>
  </si>
  <si>
    <t>57-SICCAS</t>
  </si>
  <si>
    <t>58-59T</t>
  </si>
  <si>
    <t>59-61T</t>
  </si>
  <si>
    <t>60-75B</t>
  </si>
  <si>
    <t>61-76B</t>
  </si>
  <si>
    <t>62-70T</t>
  </si>
  <si>
    <t>63-88T</t>
  </si>
  <si>
    <t>64-60B</t>
  </si>
  <si>
    <t>65-73</t>
  </si>
  <si>
    <t>66-80B</t>
  </si>
  <si>
    <t>67-SiNTL-c2</t>
  </si>
  <si>
    <t>68-Gesp-c4</t>
  </si>
  <si>
    <t>69-Gesp-c10</t>
  </si>
  <si>
    <t>70-SiNTL-c4</t>
  </si>
  <si>
    <t>71-SiNTL-c6</t>
  </si>
  <si>
    <t>72-Gesp-c13</t>
  </si>
  <si>
    <t>73-SiNTL-c8</t>
  </si>
  <si>
    <t>74-GeCoSq3</t>
  </si>
  <si>
    <t>75-GeCoSq6</t>
  </si>
  <si>
    <t>76-SiNTL-c10</t>
  </si>
  <si>
    <t>77-SiNTL-c12</t>
  </si>
  <si>
    <t>78-GeCoSq9</t>
  </si>
  <si>
    <t>79-Gesp-c15</t>
  </si>
  <si>
    <t>80-GeCoSq11</t>
  </si>
  <si>
    <t>81-GeSpiral2</t>
  </si>
  <si>
    <t>82-SiNTL-c14</t>
  </si>
  <si>
    <t>83-AlSi1</t>
  </si>
  <si>
    <t>84-GeSpHp8</t>
  </si>
  <si>
    <t>85-56T</t>
  </si>
  <si>
    <t>86-70B</t>
  </si>
  <si>
    <t>87-French</t>
  </si>
  <si>
    <t>88-63T</t>
  </si>
  <si>
    <t>89-72T</t>
  </si>
  <si>
    <t>90-78B</t>
  </si>
  <si>
    <t>91-Gesp-c16</t>
  </si>
  <si>
    <t>92-GeCoSq12</t>
  </si>
  <si>
    <t>93-GeSpiral3</t>
  </si>
  <si>
    <t>94-SiNTL-c15</t>
  </si>
  <si>
    <t>95-SiNT3</t>
  </si>
  <si>
    <t>96-Gesp-c17</t>
  </si>
  <si>
    <t>I_calc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</si>
</sst>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Sheet1!$AD$20:$AD$1280</c:f>
              <c:numCache>
                <c:formatCode>General</c:formatCode>
                <c:ptCount val="15"/>
                <c:pt idx="0">
                  <c:v>2.8999516674722088E-10</c:v>
                </c:pt>
                <c:pt idx="1">
                  <c:v>4.8332527791203482E-10</c:v>
                </c:pt>
                <c:pt idx="2">
                  <c:v>6.7665538907684871E-10</c:v>
                </c:pt>
                <c:pt idx="3">
                  <c:v>8.699855002416627E-10</c:v>
                </c:pt>
                <c:pt idx="4">
                  <c:v>9.6665055582406965E-10</c:v>
                </c:pt>
                <c:pt idx="5">
                  <c:v>1.4499758337361044E-9</c:v>
                </c:pt>
                <c:pt idx="6">
                  <c:v>1.9333011116481393E-9</c:v>
                </c:pt>
                <c:pt idx="7">
                  <c:v>2.416626389560174E-9</c:v>
                </c:pt>
                <c:pt idx="8">
                  <c:v>2.8999516674722087E-9</c:v>
                </c:pt>
                <c:pt idx="9">
                  <c:v>3.8666022232962786E-9</c:v>
                </c:pt>
                <c:pt idx="10">
                  <c:v>4.833252779120348E-9</c:v>
                </c:pt>
                <c:pt idx="11">
                  <c:v>9.666505558240696E-9</c:v>
                </c:pt>
                <c:pt idx="12">
                  <c:v>1.2566457225712904E-8</c:v>
                </c:pt>
                <c:pt idx="13">
                  <c:v>1.4499758337361043E-8</c:v>
                </c:pt>
                <c:pt idx="14">
                  <c:v>1.9333011116481392E-8</c:v>
                </c:pt>
              </c:numCache>
            </c:numRef>
          </c:xVal>
          <c:yVal>
            <c:numRef>
              <c:f>Sheet1!$Z$20:$Z$1280</c:f>
              <c:numCache>
                <c:formatCode>General</c:formatCode>
                <c:ptCount val="15"/>
                <c:pt idx="0">
                  <c:v>2.815357142857142E-3</c:v>
                </c:pt>
                <c:pt idx="1">
                  <c:v>3.9398626373626372E-3</c:v>
                </c:pt>
                <c:pt idx="2">
                  <c:v>4.6655769230769225E-3</c:v>
                </c:pt>
                <c:pt idx="3">
                  <c:v>5.1517582417582412E-3</c:v>
                </c:pt>
                <c:pt idx="4">
                  <c:v>5.3413461538461531E-3</c:v>
                </c:pt>
                <c:pt idx="5">
                  <c:v>5.9296153846153856E-3</c:v>
                </c:pt>
                <c:pt idx="6">
                  <c:v>6.2316758241758238E-3</c:v>
                </c:pt>
                <c:pt idx="7">
                  <c:v>6.4121703296703293E-3</c:v>
                </c:pt>
                <c:pt idx="8">
                  <c:v>6.5160714285714284E-3</c:v>
                </c:pt>
                <c:pt idx="9">
                  <c:v>6.6268131868131861E-3</c:v>
                </c:pt>
                <c:pt idx="10">
                  <c:v>6.6709615384615388E-3</c:v>
                </c:pt>
                <c:pt idx="11">
                  <c:v>6.657335164835165E-3</c:v>
                </c:pt>
                <c:pt idx="12">
                  <c:v>6.6146978021978022E-3</c:v>
                </c:pt>
                <c:pt idx="13">
                  <c:v>6.5869230769230762E-3</c:v>
                </c:pt>
                <c:pt idx="14">
                  <c:v>6.5250549450549446E-3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139-DA4B-9E4D-2D86C3E1D1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6992064"/>
        <c:axId val="1057544944"/>
      </c:scatterChart>
      <c:valAx>
        <c:axId val="10569920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057544944"/>
        <c:crosses val="autoZero"/>
        <c:crossBetween val="midCat"/>
      </c:valAx>
      <c:valAx>
        <c:axId val="1057544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0569920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520700</xdr:colOff>
      <xdr:row>103</xdr:row>
      <xdr:rowOff>177800</xdr:rowOff>
    </xdr:from>
    <xdr:to>
      <xdr:col>38</xdr:col>
      <xdr:colOff>381000</xdr:colOff>
      <xdr:row>1345</xdr:row>
      <xdr:rowOff>63500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03DF6973-B6BE-5877-25F7-912D7DD86E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>
  <a:themeElements>
    <a:clrScheme name="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">
      <a:majorFont>
        <a:latin typeface="Calibri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rgbClr val="000000"/>
        </a:solidFill>
        <a:solidFill>
          <a:srgbClr val="000000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D1345"/>
  <sheetViews>
    <sheetView tabSelected="1" workbookViewId="0">
      <selection activeCell="AB1356" sqref="AB1356"/>
    </sheetView>
  </sheetViews>
  <sheetFormatPr baseColWidth="10" defaultColWidth="8.83203125" defaultRowHeight="15" x14ac:dyDescent="0.2"/>
  <cols>
    <col min="1" max="1" width="19.1640625" customWidth="1"/>
    <col min="2" max="2" width="6.33203125" customWidth="1"/>
    <col min="3" max="3" width="10.6640625" customWidth="1"/>
    <col min="4" max="4" width="10" customWidth="1"/>
    <col min="5" max="5" width="9.5" customWidth="1"/>
    <col min="6" max="6" width="8.6640625" customWidth="1"/>
    <col min="7" max="7" width="10.5" customWidth="1"/>
    <col min="8" max="8" width="8.83203125" customWidth="1"/>
    <col min="9" max="10" width="8.5" customWidth="1"/>
    <col min="11" max="11" width="7" customWidth="1"/>
    <col min="12" max="12" width="10.5" customWidth="1"/>
    <col min="13" max="13" width="9" customWidth="1"/>
    <col min="14" max="14" width="6.33203125" customWidth="1"/>
    <col min="15" max="15" width="4.1640625" customWidth="1"/>
    <col min="16" max="16" width="4.6640625" customWidth="1"/>
    <col min="17" max="17" width="4.1640625" customWidth="1"/>
    <col min="18" max="18" width="7.5" customWidth="1"/>
    <col min="19" max="19" width="10.5" customWidth="1"/>
    <col min="20" max="20" width="10.6640625" customWidth="1"/>
    <col min="21" max="21" width="11.1640625" customWidth="1"/>
    <col min="22" max="22" width="13.33203125" customWidth="1"/>
    <col min="23" max="23" width="13.5" customWidth="1"/>
    <col min="24" max="24" width="14.6640625" customWidth="1"/>
    <col min="25" max="25" width="16.5" customWidth="1"/>
    <col min="26" max="26" width="15.6640625" customWidth="1"/>
    <col min="27" max="27" width="15.5" customWidth="1"/>
    <col min="28" max="28" width="11.6640625" customWidth="1"/>
    <col min="30" max="30" width="11.83203125" bestFit="1" customWidth="1"/>
  </cols>
  <sheetData>
    <row r="1" spans="1:30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D1" s="1" t="s">
        <v>116</v>
      </c>
    </row>
    <row r="2" spans="1:30" hidden="1" x14ac:dyDescent="0.2">
      <c r="A2" s="1" t="s">
        <v>28</v>
      </c>
      <c r="B2" t="b">
        <v>1</v>
      </c>
      <c r="C2" t="s">
        <v>29</v>
      </c>
      <c r="D2" t="s">
        <v>30</v>
      </c>
      <c r="E2">
        <v>1</v>
      </c>
      <c r="F2">
        <v>182</v>
      </c>
      <c r="G2" t="s">
        <v>31</v>
      </c>
      <c r="H2" t="s">
        <v>32</v>
      </c>
      <c r="I2" t="b">
        <v>1</v>
      </c>
      <c r="J2" t="b">
        <v>1</v>
      </c>
      <c r="K2">
        <v>0.6</v>
      </c>
      <c r="L2" t="b">
        <v>1</v>
      </c>
      <c r="M2">
        <v>0</v>
      </c>
      <c r="N2" t="b">
        <v>1</v>
      </c>
      <c r="O2">
        <v>101</v>
      </c>
      <c r="P2">
        <v>17</v>
      </c>
      <c r="Q2">
        <v>0</v>
      </c>
      <c r="R2">
        <v>1</v>
      </c>
      <c r="S2">
        <v>0.60065999999999997</v>
      </c>
      <c r="T2">
        <v>-0.60065999999999997</v>
      </c>
      <c r="U2">
        <v>2069000000</v>
      </c>
      <c r="V2">
        <v>1.2179899999999999</v>
      </c>
      <c r="W2">
        <v>0.51795999999999998</v>
      </c>
      <c r="X2">
        <v>6.6922527472527468E-3</v>
      </c>
      <c r="Y2">
        <v>2.845934065934066E-3</v>
      </c>
      <c r="Z2">
        <v>1.9231593406593404E-3</v>
      </c>
      <c r="AA2">
        <v>2.8938464990784952E-10</v>
      </c>
      <c r="AB2">
        <v>6645685.3923376501</v>
      </c>
    </row>
    <row r="3" spans="1:30" hidden="1" x14ac:dyDescent="0.2">
      <c r="A3" t="s">
        <v>33</v>
      </c>
      <c r="B3" t="b">
        <v>1</v>
      </c>
      <c r="C3" t="s">
        <v>29</v>
      </c>
      <c r="D3" t="s">
        <v>30</v>
      </c>
      <c r="E3">
        <v>1</v>
      </c>
      <c r="F3">
        <v>182</v>
      </c>
      <c r="G3" t="s">
        <v>31</v>
      </c>
      <c r="H3" t="s">
        <v>32</v>
      </c>
      <c r="I3" t="b">
        <v>1</v>
      </c>
      <c r="J3" t="b">
        <v>1</v>
      </c>
      <c r="K3">
        <v>0.6</v>
      </c>
      <c r="L3" t="b">
        <v>1</v>
      </c>
      <c r="M3">
        <v>0</v>
      </c>
      <c r="N3" t="b">
        <v>1</v>
      </c>
      <c r="O3">
        <v>101</v>
      </c>
      <c r="P3">
        <v>17</v>
      </c>
      <c r="Q3">
        <v>1</v>
      </c>
      <c r="R3">
        <v>2</v>
      </c>
      <c r="S3">
        <v>0.59953000000000001</v>
      </c>
      <c r="T3">
        <v>-0.59953000000000001</v>
      </c>
      <c r="U3">
        <v>2069000000</v>
      </c>
      <c r="V3">
        <v>1.9791700000000001</v>
      </c>
      <c r="W3">
        <v>0.61851999999999996</v>
      </c>
      <c r="X3">
        <v>1.087456043956044E-2</v>
      </c>
      <c r="Y3">
        <v>3.3984615384615381E-3</v>
      </c>
      <c r="Z3">
        <v>3.7380494505494513E-3</v>
      </c>
      <c r="AA3">
        <v>2.879613100770665E-10</v>
      </c>
      <c r="AB3">
        <v>12981082.248684883</v>
      </c>
    </row>
    <row r="4" spans="1:30" hidden="1" x14ac:dyDescent="0.2">
      <c r="A4" t="s">
        <v>34</v>
      </c>
      <c r="B4" t="b">
        <v>1</v>
      </c>
      <c r="C4" t="s">
        <v>29</v>
      </c>
      <c r="D4" t="s">
        <v>30</v>
      </c>
      <c r="E4">
        <v>1</v>
      </c>
      <c r="F4">
        <v>182</v>
      </c>
      <c r="G4" t="s">
        <v>31</v>
      </c>
      <c r="H4" t="s">
        <v>32</v>
      </c>
      <c r="I4" t="b">
        <v>1</v>
      </c>
      <c r="J4" t="b">
        <v>1</v>
      </c>
      <c r="K4">
        <v>0.6</v>
      </c>
      <c r="L4" t="b">
        <v>1</v>
      </c>
      <c r="M4">
        <v>0</v>
      </c>
      <c r="N4" t="b">
        <v>1</v>
      </c>
      <c r="O4">
        <v>101</v>
      </c>
      <c r="P4">
        <v>17</v>
      </c>
      <c r="Q4">
        <v>2</v>
      </c>
      <c r="R4">
        <v>3</v>
      </c>
      <c r="S4">
        <v>0.60324999999999995</v>
      </c>
      <c r="T4">
        <v>-0.60324999999999995</v>
      </c>
      <c r="U4">
        <v>2069000000</v>
      </c>
      <c r="V4">
        <v>9.0416100000000004</v>
      </c>
      <c r="W4">
        <v>-8.7690400000000004</v>
      </c>
      <c r="X4">
        <v>4.9679175824175824E-2</v>
      </c>
      <c r="Y4">
        <v>-4.8181538461538463E-2</v>
      </c>
      <c r="Z4">
        <v>4.8930357142857143E-2</v>
      </c>
      <c r="AA4">
        <v>2.6791669543602846E-10</v>
      </c>
      <c r="AB4">
        <v>182632728.66673753</v>
      </c>
    </row>
    <row r="5" spans="1:30" hidden="1" x14ac:dyDescent="0.2">
      <c r="A5" t="s">
        <v>35</v>
      </c>
      <c r="B5" t="b">
        <v>1</v>
      </c>
      <c r="C5" t="s">
        <v>29</v>
      </c>
      <c r="D5" t="s">
        <v>30</v>
      </c>
      <c r="E5">
        <v>1</v>
      </c>
      <c r="F5">
        <v>182</v>
      </c>
      <c r="G5" t="s">
        <v>31</v>
      </c>
      <c r="H5" t="s">
        <v>32</v>
      </c>
      <c r="I5" t="b">
        <v>1</v>
      </c>
      <c r="J5" t="b">
        <v>1</v>
      </c>
      <c r="K5">
        <v>0.6</v>
      </c>
      <c r="L5" t="b">
        <v>1</v>
      </c>
      <c r="M5">
        <v>0</v>
      </c>
      <c r="N5" t="b">
        <v>1</v>
      </c>
      <c r="O5">
        <v>101</v>
      </c>
      <c r="P5">
        <v>17</v>
      </c>
      <c r="Q5">
        <v>3</v>
      </c>
      <c r="R5">
        <v>4</v>
      </c>
      <c r="S5">
        <v>0.59572000000000003</v>
      </c>
      <c r="T5">
        <v>-0.59572000000000003</v>
      </c>
      <c r="U5">
        <v>2069000000</v>
      </c>
      <c r="V5">
        <v>4.8497599999999998</v>
      </c>
      <c r="W5">
        <v>0.56462999999999997</v>
      </c>
      <c r="X5">
        <v>2.6647032967032965E-2</v>
      </c>
      <c r="Y5">
        <v>3.1023626373626371E-3</v>
      </c>
      <c r="Z5">
        <v>1.1772335164835165E-2</v>
      </c>
      <c r="AA5">
        <v>2.8223666739253982E-10</v>
      </c>
      <c r="AB5">
        <v>41710863.700293019</v>
      </c>
    </row>
    <row r="6" spans="1:30" hidden="1" x14ac:dyDescent="0.2">
      <c r="A6" t="s">
        <v>36</v>
      </c>
      <c r="B6" t="b">
        <v>1</v>
      </c>
      <c r="C6" t="s">
        <v>29</v>
      </c>
      <c r="D6" t="s">
        <v>30</v>
      </c>
      <c r="E6">
        <v>1</v>
      </c>
      <c r="F6">
        <v>182</v>
      </c>
      <c r="G6" t="s">
        <v>31</v>
      </c>
      <c r="H6" t="s">
        <v>32</v>
      </c>
      <c r="I6" t="b">
        <v>1</v>
      </c>
      <c r="J6" t="b">
        <v>1</v>
      </c>
      <c r="K6">
        <v>0.6</v>
      </c>
      <c r="L6" t="b">
        <v>1</v>
      </c>
      <c r="M6">
        <v>0</v>
      </c>
      <c r="N6" t="b">
        <v>1</v>
      </c>
      <c r="O6">
        <v>101</v>
      </c>
      <c r="P6">
        <v>17</v>
      </c>
      <c r="Q6">
        <v>4</v>
      </c>
      <c r="R6">
        <v>5</v>
      </c>
      <c r="S6">
        <v>0.60097999999999996</v>
      </c>
      <c r="T6">
        <v>-0.60097999999999996</v>
      </c>
      <c r="U6">
        <v>2069000000</v>
      </c>
      <c r="V6">
        <v>0.29716999999999999</v>
      </c>
      <c r="W6">
        <v>0.15310000000000001</v>
      </c>
      <c r="X6">
        <v>1.6328021978021978E-3</v>
      </c>
      <c r="Y6">
        <v>8.4120879120879127E-4</v>
      </c>
      <c r="Z6">
        <v>3.9579670329670328E-4</v>
      </c>
      <c r="AA6">
        <v>2.9027752696795712E-10</v>
      </c>
      <c r="AB6">
        <v>1363511.3521564282</v>
      </c>
    </row>
    <row r="7" spans="1:30" hidden="1" x14ac:dyDescent="0.2">
      <c r="A7" t="s">
        <v>37</v>
      </c>
      <c r="B7" t="b">
        <v>1</v>
      </c>
      <c r="C7" t="s">
        <v>29</v>
      </c>
      <c r="D7" t="s">
        <v>30</v>
      </c>
      <c r="E7">
        <v>1</v>
      </c>
      <c r="F7">
        <v>182</v>
      </c>
      <c r="G7" t="s">
        <v>31</v>
      </c>
      <c r="H7" t="s">
        <v>32</v>
      </c>
      <c r="I7" t="b">
        <v>1</v>
      </c>
      <c r="J7" t="b">
        <v>1</v>
      </c>
      <c r="K7">
        <v>0.6</v>
      </c>
      <c r="L7" t="b">
        <v>1</v>
      </c>
      <c r="M7">
        <v>0</v>
      </c>
      <c r="N7" t="b">
        <v>1</v>
      </c>
      <c r="O7">
        <v>101</v>
      </c>
      <c r="P7">
        <v>17</v>
      </c>
      <c r="Q7">
        <v>5</v>
      </c>
      <c r="R7">
        <v>6</v>
      </c>
      <c r="S7">
        <v>0.60455000000000003</v>
      </c>
      <c r="T7">
        <v>-0.60455000000000003</v>
      </c>
      <c r="U7">
        <v>2069000000</v>
      </c>
      <c r="V7">
        <v>0.53447</v>
      </c>
      <c r="W7">
        <v>0.12934000000000001</v>
      </c>
      <c r="X7">
        <v>2.9366483516483515E-3</v>
      </c>
      <c r="Y7">
        <v>7.1065934065934068E-4</v>
      </c>
      <c r="Z7">
        <v>1.1129945054945054E-3</v>
      </c>
      <c r="AA7">
        <v>2.9165635838303796E-10</v>
      </c>
      <c r="AB7">
        <v>3816116.0334889325</v>
      </c>
    </row>
    <row r="8" spans="1:30" hidden="1" x14ac:dyDescent="0.2">
      <c r="A8" t="s">
        <v>38</v>
      </c>
      <c r="B8" t="b">
        <v>1</v>
      </c>
      <c r="C8" t="s">
        <v>29</v>
      </c>
      <c r="D8" t="s">
        <v>30</v>
      </c>
      <c r="E8">
        <v>1</v>
      </c>
      <c r="F8">
        <v>182</v>
      </c>
      <c r="G8" t="s">
        <v>31</v>
      </c>
      <c r="H8" t="s">
        <v>32</v>
      </c>
      <c r="I8" t="b">
        <v>1</v>
      </c>
      <c r="J8" t="b">
        <v>1</v>
      </c>
      <c r="K8">
        <v>0.6</v>
      </c>
      <c r="L8" t="b">
        <v>1</v>
      </c>
      <c r="M8">
        <v>0</v>
      </c>
      <c r="N8" t="b">
        <v>1</v>
      </c>
      <c r="O8">
        <v>101</v>
      </c>
      <c r="P8">
        <v>17.5</v>
      </c>
      <c r="Q8">
        <v>6</v>
      </c>
      <c r="R8">
        <v>7</v>
      </c>
      <c r="S8">
        <v>0.59740000000000004</v>
      </c>
      <c r="T8">
        <v>-0.59740000000000004</v>
      </c>
      <c r="U8">
        <v>2069000000</v>
      </c>
      <c r="V8">
        <v>4.8326500000000001</v>
      </c>
      <c r="W8">
        <v>0.31836999999999999</v>
      </c>
      <c r="X8">
        <v>2.6553021978021979E-2</v>
      </c>
      <c r="Y8">
        <v>1.7492857142857143E-3</v>
      </c>
      <c r="Z8">
        <v>1.2401868131868133E-2</v>
      </c>
      <c r="AA8">
        <v>2.82744384663186E-10</v>
      </c>
      <c r="AB8">
        <v>43862473.684991576</v>
      </c>
    </row>
    <row r="9" spans="1:30" hidden="1" x14ac:dyDescent="0.2">
      <c r="A9" t="s">
        <v>39</v>
      </c>
      <c r="B9" t="b">
        <v>1</v>
      </c>
      <c r="C9" t="s">
        <v>29</v>
      </c>
      <c r="D9" t="s">
        <v>30</v>
      </c>
      <c r="E9">
        <v>1</v>
      </c>
      <c r="F9">
        <v>182</v>
      </c>
      <c r="G9" t="s">
        <v>31</v>
      </c>
      <c r="H9" t="s">
        <v>32</v>
      </c>
      <c r="I9" t="b">
        <v>1</v>
      </c>
      <c r="J9" t="b">
        <v>1</v>
      </c>
      <c r="K9">
        <v>0.6</v>
      </c>
      <c r="L9" t="b">
        <v>1</v>
      </c>
      <c r="M9">
        <v>0</v>
      </c>
      <c r="N9" t="b">
        <v>1</v>
      </c>
      <c r="O9">
        <v>101</v>
      </c>
      <c r="P9">
        <v>17.5</v>
      </c>
      <c r="Q9">
        <v>7</v>
      </c>
      <c r="R9">
        <v>8</v>
      </c>
      <c r="S9">
        <v>0.59887000000000001</v>
      </c>
      <c r="T9">
        <v>-0.59887000000000001</v>
      </c>
      <c r="U9">
        <v>2069000000</v>
      </c>
      <c r="V9">
        <v>3.7366799999999998</v>
      </c>
      <c r="W9">
        <v>0.65780000000000005</v>
      </c>
      <c r="X9">
        <v>2.0531208791208792E-2</v>
      </c>
      <c r="Y9">
        <v>3.6142857142857144E-3</v>
      </c>
      <c r="Z9">
        <v>8.458461538461538E-3</v>
      </c>
      <c r="AA9">
        <v>2.8536082090939509E-10</v>
      </c>
      <c r="AB9">
        <v>29641285.41369449</v>
      </c>
    </row>
    <row r="10" spans="1:30" hidden="1" x14ac:dyDescent="0.2">
      <c r="A10" t="s">
        <v>40</v>
      </c>
      <c r="B10" t="b">
        <v>1</v>
      </c>
      <c r="C10" t="s">
        <v>29</v>
      </c>
      <c r="D10" t="s">
        <v>30</v>
      </c>
      <c r="E10">
        <v>1</v>
      </c>
      <c r="F10">
        <v>182</v>
      </c>
      <c r="G10" t="s">
        <v>31</v>
      </c>
      <c r="H10" t="s">
        <v>32</v>
      </c>
      <c r="I10" t="b">
        <v>1</v>
      </c>
      <c r="J10" t="b">
        <v>1</v>
      </c>
      <c r="K10">
        <v>0.6</v>
      </c>
      <c r="L10" t="b">
        <v>1</v>
      </c>
      <c r="M10">
        <v>0</v>
      </c>
      <c r="N10" t="b">
        <v>1</v>
      </c>
      <c r="O10">
        <v>101</v>
      </c>
      <c r="P10">
        <v>17.5</v>
      </c>
      <c r="Q10">
        <v>8</v>
      </c>
      <c r="R10">
        <v>9</v>
      </c>
      <c r="S10">
        <v>0.60548000000000002</v>
      </c>
      <c r="T10">
        <v>-0.60548000000000002</v>
      </c>
      <c r="U10">
        <v>2069000000</v>
      </c>
      <c r="V10">
        <v>2.9089100000000001</v>
      </c>
      <c r="W10">
        <v>0.58872000000000002</v>
      </c>
      <c r="X10">
        <v>1.5983021978021979E-2</v>
      </c>
      <c r="Y10">
        <v>3.234725274725275E-3</v>
      </c>
      <c r="Z10">
        <v>6.3741483516483524E-3</v>
      </c>
      <c r="AA10">
        <v>2.8956300224666582E-10</v>
      </c>
      <c r="AB10">
        <v>22012993.034995884</v>
      </c>
    </row>
    <row r="11" spans="1:30" hidden="1" x14ac:dyDescent="0.2">
      <c r="A11" t="s">
        <v>41</v>
      </c>
      <c r="B11" t="b">
        <v>1</v>
      </c>
      <c r="C11" t="s">
        <v>29</v>
      </c>
      <c r="D11" t="s">
        <v>30</v>
      </c>
      <c r="E11">
        <v>1</v>
      </c>
      <c r="F11">
        <v>182</v>
      </c>
      <c r="G11" t="s">
        <v>31</v>
      </c>
      <c r="H11" t="s">
        <v>32</v>
      </c>
      <c r="I11" t="b">
        <v>1</v>
      </c>
      <c r="J11" t="b">
        <v>1</v>
      </c>
      <c r="K11">
        <v>0.6</v>
      </c>
      <c r="L11" t="b">
        <v>1</v>
      </c>
      <c r="M11">
        <v>0</v>
      </c>
      <c r="N11" t="b">
        <v>1</v>
      </c>
      <c r="O11">
        <v>101</v>
      </c>
      <c r="P11">
        <v>17.5</v>
      </c>
      <c r="Q11">
        <v>9</v>
      </c>
      <c r="R11">
        <v>10</v>
      </c>
      <c r="S11">
        <v>0.59965999999999997</v>
      </c>
      <c r="T11">
        <v>-0.59965999999999997</v>
      </c>
      <c r="U11">
        <v>2069000000</v>
      </c>
      <c r="V11">
        <v>3.6676000000000002</v>
      </c>
      <c r="W11">
        <v>0.61207</v>
      </c>
      <c r="X11">
        <v>2.0151648351648354E-2</v>
      </c>
      <c r="Y11">
        <v>3.363021978021978E-3</v>
      </c>
      <c r="Z11">
        <v>8.3943131868131887E-3</v>
      </c>
      <c r="AA11">
        <v>2.8577365239883366E-10</v>
      </c>
      <c r="AB11">
        <v>29373992.725885909</v>
      </c>
    </row>
    <row r="12" spans="1:30" hidden="1" x14ac:dyDescent="0.2">
      <c r="A12" t="s">
        <v>42</v>
      </c>
      <c r="B12" t="b">
        <v>1</v>
      </c>
      <c r="C12" t="s">
        <v>29</v>
      </c>
      <c r="D12" t="s">
        <v>30</v>
      </c>
      <c r="E12">
        <v>1</v>
      </c>
      <c r="F12">
        <v>182</v>
      </c>
      <c r="G12" t="s">
        <v>31</v>
      </c>
      <c r="H12" t="s">
        <v>32</v>
      </c>
      <c r="I12" t="b">
        <v>1</v>
      </c>
      <c r="J12" t="b">
        <v>1</v>
      </c>
      <c r="K12">
        <v>0.6</v>
      </c>
      <c r="L12" t="b">
        <v>1</v>
      </c>
      <c r="M12">
        <v>0</v>
      </c>
      <c r="N12" t="b">
        <v>1</v>
      </c>
      <c r="O12">
        <v>101</v>
      </c>
      <c r="P12">
        <v>17.5</v>
      </c>
      <c r="Q12">
        <v>10</v>
      </c>
      <c r="R12">
        <v>11</v>
      </c>
      <c r="S12">
        <v>0.60048999999999997</v>
      </c>
      <c r="T12">
        <v>-0.60048999999999997</v>
      </c>
      <c r="U12">
        <v>2069000000</v>
      </c>
      <c r="V12">
        <v>4.3746600000000004</v>
      </c>
      <c r="W12">
        <v>0.51068999999999998</v>
      </c>
      <c r="X12">
        <v>2.403659340659341E-2</v>
      </c>
      <c r="Y12">
        <v>2.805989010989011E-3</v>
      </c>
      <c r="Z12">
        <v>1.06153021978022E-2</v>
      </c>
      <c r="AA12">
        <v>2.8510135224852479E-10</v>
      </c>
      <c r="AB12">
        <v>37233433.353023067</v>
      </c>
    </row>
    <row r="13" spans="1:30" hidden="1" x14ac:dyDescent="0.2">
      <c r="A13" t="s">
        <v>43</v>
      </c>
      <c r="B13" t="b">
        <v>1</v>
      </c>
      <c r="C13" t="s">
        <v>29</v>
      </c>
      <c r="D13" t="s">
        <v>30</v>
      </c>
      <c r="E13">
        <v>1</v>
      </c>
      <c r="F13">
        <v>182</v>
      </c>
      <c r="G13" t="s">
        <v>31</v>
      </c>
      <c r="H13" t="s">
        <v>32</v>
      </c>
      <c r="I13" t="b">
        <v>1</v>
      </c>
      <c r="J13" t="b">
        <v>1</v>
      </c>
      <c r="K13">
        <v>0.6</v>
      </c>
      <c r="L13" t="b">
        <v>1</v>
      </c>
      <c r="M13">
        <v>0</v>
      </c>
      <c r="N13" t="b">
        <v>1</v>
      </c>
      <c r="O13">
        <v>101</v>
      </c>
      <c r="P13">
        <v>17.5</v>
      </c>
      <c r="Q13">
        <v>11</v>
      </c>
      <c r="R13">
        <v>12</v>
      </c>
      <c r="S13">
        <v>0.60116000000000003</v>
      </c>
      <c r="T13">
        <v>-0.60116000000000003</v>
      </c>
      <c r="U13">
        <v>2069000000</v>
      </c>
      <c r="V13">
        <v>3.8117700000000001</v>
      </c>
      <c r="W13">
        <v>0.53715999999999997</v>
      </c>
      <c r="X13">
        <v>2.094379120879121E-2</v>
      </c>
      <c r="Y13">
        <v>2.9514285714285714E-3</v>
      </c>
      <c r="Z13">
        <v>8.9961813186813198E-3</v>
      </c>
      <c r="AA13">
        <v>2.8620774223360014E-10</v>
      </c>
      <c r="AB13">
        <v>31432347.875965979</v>
      </c>
    </row>
    <row r="14" spans="1:30" hidden="1" x14ac:dyDescent="0.2">
      <c r="A14" t="s">
        <v>44</v>
      </c>
      <c r="B14" t="b">
        <v>1</v>
      </c>
      <c r="C14" t="s">
        <v>29</v>
      </c>
      <c r="D14" t="s">
        <v>30</v>
      </c>
      <c r="E14">
        <v>1</v>
      </c>
      <c r="F14">
        <v>182</v>
      </c>
      <c r="G14" t="s">
        <v>31</v>
      </c>
      <c r="H14" t="s">
        <v>32</v>
      </c>
      <c r="I14" t="b">
        <v>1</v>
      </c>
      <c r="J14" t="b">
        <v>1</v>
      </c>
      <c r="K14">
        <v>0.6</v>
      </c>
      <c r="L14" t="b">
        <v>1</v>
      </c>
      <c r="M14">
        <v>0</v>
      </c>
      <c r="N14" t="b">
        <v>1</v>
      </c>
      <c r="O14">
        <v>101</v>
      </c>
      <c r="P14">
        <v>18</v>
      </c>
      <c r="Q14">
        <v>0</v>
      </c>
      <c r="R14">
        <v>13</v>
      </c>
      <c r="S14">
        <v>0.60165999999999997</v>
      </c>
      <c r="T14">
        <v>-0.60165999999999997</v>
      </c>
      <c r="U14">
        <v>2069000000</v>
      </c>
      <c r="V14">
        <v>2.63754</v>
      </c>
      <c r="W14">
        <v>0.64402999999999999</v>
      </c>
      <c r="X14">
        <v>1.4491978021978023E-2</v>
      </c>
      <c r="Y14">
        <v>3.5386263736263738E-3</v>
      </c>
      <c r="Z14">
        <v>5.4766758241758242E-3</v>
      </c>
      <c r="AA14">
        <v>2.8815047084380095E-10</v>
      </c>
      <c r="AB14">
        <v>19006305.310341105</v>
      </c>
    </row>
    <row r="15" spans="1:30" hidden="1" x14ac:dyDescent="0.2">
      <c r="A15" t="s">
        <v>45</v>
      </c>
      <c r="B15" t="b">
        <v>1</v>
      </c>
      <c r="C15" t="s">
        <v>29</v>
      </c>
      <c r="D15" t="s">
        <v>30</v>
      </c>
      <c r="E15">
        <v>1</v>
      </c>
      <c r="F15">
        <v>182</v>
      </c>
      <c r="G15" t="s">
        <v>31</v>
      </c>
      <c r="H15" t="s">
        <v>32</v>
      </c>
      <c r="I15" t="b">
        <v>1</v>
      </c>
      <c r="J15" t="b">
        <v>1</v>
      </c>
      <c r="K15">
        <v>0.6</v>
      </c>
      <c r="L15" t="b">
        <v>1</v>
      </c>
      <c r="M15">
        <v>0</v>
      </c>
      <c r="N15" t="b">
        <v>1</v>
      </c>
      <c r="O15">
        <v>101</v>
      </c>
      <c r="P15">
        <v>18</v>
      </c>
      <c r="Q15">
        <v>1</v>
      </c>
      <c r="R15">
        <v>14</v>
      </c>
      <c r="S15">
        <v>0.60785999999999996</v>
      </c>
      <c r="T15">
        <v>-0.60785999999999996</v>
      </c>
      <c r="U15">
        <v>2069000000</v>
      </c>
      <c r="V15">
        <v>3.0860699999999999</v>
      </c>
      <c r="W15">
        <v>0.30802000000000002</v>
      </c>
      <c r="X15">
        <v>1.695642857142857E-2</v>
      </c>
      <c r="Y15">
        <v>1.6924175824175826E-3</v>
      </c>
      <c r="Z15">
        <v>7.6320054945054937E-3</v>
      </c>
      <c r="AA15">
        <v>2.9010536225495143E-10</v>
      </c>
      <c r="AB15">
        <v>26307702.26094031</v>
      </c>
    </row>
    <row r="16" spans="1:30" hidden="1" x14ac:dyDescent="0.2">
      <c r="A16" t="s">
        <v>46</v>
      </c>
      <c r="B16" t="b">
        <v>1</v>
      </c>
      <c r="C16" t="s">
        <v>29</v>
      </c>
      <c r="D16" t="s">
        <v>30</v>
      </c>
      <c r="E16">
        <v>1</v>
      </c>
      <c r="F16">
        <v>182</v>
      </c>
      <c r="G16" t="s">
        <v>31</v>
      </c>
      <c r="H16" t="s">
        <v>32</v>
      </c>
      <c r="I16" t="b">
        <v>1</v>
      </c>
      <c r="J16" t="b">
        <v>1</v>
      </c>
      <c r="K16">
        <v>0.6</v>
      </c>
      <c r="L16" t="b">
        <v>1</v>
      </c>
      <c r="M16">
        <v>0</v>
      </c>
      <c r="N16" t="b">
        <v>1</v>
      </c>
      <c r="O16">
        <v>101</v>
      </c>
      <c r="P16">
        <v>18</v>
      </c>
      <c r="Q16">
        <v>2</v>
      </c>
      <c r="R16">
        <v>15</v>
      </c>
      <c r="S16">
        <v>0.59943999999999997</v>
      </c>
      <c r="T16">
        <v>-0.59943999999999997</v>
      </c>
      <c r="U16">
        <v>2069000000</v>
      </c>
      <c r="V16">
        <v>1.0662700000000001</v>
      </c>
      <c r="W16">
        <v>0.39291999999999999</v>
      </c>
      <c r="X16">
        <v>5.8586263736263742E-3</v>
      </c>
      <c r="Y16">
        <v>2.1589010989010986E-3</v>
      </c>
      <c r="Z16">
        <v>1.8498626373626378E-3</v>
      </c>
      <c r="AA16">
        <v>2.8883041921828773E-10</v>
      </c>
      <c r="AB16">
        <v>6404666.9404463852</v>
      </c>
    </row>
    <row r="17" spans="1:30" hidden="1" x14ac:dyDescent="0.2">
      <c r="A17" t="s">
        <v>47</v>
      </c>
      <c r="B17" t="b">
        <v>1</v>
      </c>
      <c r="C17" t="s">
        <v>29</v>
      </c>
      <c r="D17" t="s">
        <v>30</v>
      </c>
      <c r="E17">
        <v>1</v>
      </c>
      <c r="F17">
        <v>182</v>
      </c>
      <c r="G17" t="s">
        <v>31</v>
      </c>
      <c r="H17" t="s">
        <v>32</v>
      </c>
      <c r="I17" t="b">
        <v>1</v>
      </c>
      <c r="J17" t="b">
        <v>1</v>
      </c>
      <c r="K17">
        <v>0.6</v>
      </c>
      <c r="L17" t="b">
        <v>1</v>
      </c>
      <c r="M17">
        <v>0</v>
      </c>
      <c r="N17" t="b">
        <v>1</v>
      </c>
      <c r="O17">
        <v>101</v>
      </c>
      <c r="P17">
        <v>18</v>
      </c>
      <c r="Q17">
        <v>3</v>
      </c>
      <c r="R17">
        <v>16</v>
      </c>
      <c r="S17">
        <v>0.59819999999999995</v>
      </c>
      <c r="T17">
        <v>-0.59819999999999995</v>
      </c>
      <c r="U17">
        <v>2069000000</v>
      </c>
      <c r="V17">
        <v>3.0505800000000001</v>
      </c>
      <c r="W17">
        <v>0.25824999999999998</v>
      </c>
      <c r="X17">
        <v>1.6761428571428573E-2</v>
      </c>
      <c r="Y17">
        <v>1.4189560439560437E-3</v>
      </c>
      <c r="Z17">
        <v>7.6712362637362643E-3</v>
      </c>
      <c r="AA17">
        <v>2.8541747884788002E-10</v>
      </c>
      <c r="AB17">
        <v>26877247.653865062</v>
      </c>
    </row>
    <row r="18" spans="1:30" hidden="1" x14ac:dyDescent="0.2">
      <c r="A18" t="s">
        <v>48</v>
      </c>
      <c r="B18" t="b">
        <v>1</v>
      </c>
      <c r="C18" t="s">
        <v>29</v>
      </c>
      <c r="D18" t="s">
        <v>30</v>
      </c>
      <c r="E18">
        <v>1</v>
      </c>
      <c r="F18">
        <v>182</v>
      </c>
      <c r="G18" t="s">
        <v>31</v>
      </c>
      <c r="H18" t="s">
        <v>32</v>
      </c>
      <c r="I18" t="b">
        <v>1</v>
      </c>
      <c r="J18" t="b">
        <v>1</v>
      </c>
      <c r="K18">
        <v>0.6</v>
      </c>
      <c r="L18" t="b">
        <v>1</v>
      </c>
      <c r="M18">
        <v>0</v>
      </c>
      <c r="N18" t="b">
        <v>1</v>
      </c>
      <c r="O18">
        <v>101</v>
      </c>
      <c r="P18">
        <v>18</v>
      </c>
      <c r="Q18">
        <v>4</v>
      </c>
      <c r="R18">
        <v>17</v>
      </c>
      <c r="S18">
        <v>0.61002999999999996</v>
      </c>
      <c r="T18">
        <v>-0.61002999999999996</v>
      </c>
      <c r="U18">
        <v>2069000000</v>
      </c>
      <c r="V18">
        <v>3.14838</v>
      </c>
      <c r="W18">
        <v>0.72840000000000005</v>
      </c>
      <c r="X18">
        <v>1.7298791208791207E-2</v>
      </c>
      <c r="Y18">
        <v>4.0021978021978028E-3</v>
      </c>
      <c r="Z18">
        <v>6.6482967032967018E-3</v>
      </c>
      <c r="AA18">
        <v>2.9162962943291605E-10</v>
      </c>
      <c r="AB18">
        <v>22797055.005091719</v>
      </c>
    </row>
    <row r="19" spans="1:30" hidden="1" x14ac:dyDescent="0.2">
      <c r="A19" t="s">
        <v>49</v>
      </c>
      <c r="B19" t="b">
        <v>1</v>
      </c>
      <c r="C19" t="s">
        <v>29</v>
      </c>
      <c r="D19" t="s">
        <v>30</v>
      </c>
      <c r="E19">
        <v>1</v>
      </c>
      <c r="F19">
        <v>182</v>
      </c>
      <c r="G19" t="s">
        <v>31</v>
      </c>
      <c r="H19" t="s">
        <v>32</v>
      </c>
      <c r="I19" t="b">
        <v>1</v>
      </c>
      <c r="J19" t="b">
        <v>1</v>
      </c>
      <c r="K19">
        <v>0.6</v>
      </c>
      <c r="L19" t="b">
        <v>1</v>
      </c>
      <c r="M19">
        <v>0</v>
      </c>
      <c r="N19" t="b">
        <v>1</v>
      </c>
      <c r="O19">
        <v>101</v>
      </c>
      <c r="P19">
        <v>18</v>
      </c>
      <c r="Q19">
        <v>5</v>
      </c>
      <c r="R19">
        <v>18</v>
      </c>
      <c r="S19">
        <v>0.60675999999999997</v>
      </c>
      <c r="T19">
        <v>-0.60675999999999997</v>
      </c>
      <c r="U19">
        <v>2069000000</v>
      </c>
      <c r="V19">
        <v>2.68194</v>
      </c>
      <c r="W19">
        <v>0.68101</v>
      </c>
      <c r="X19">
        <v>1.4735934065934066E-2</v>
      </c>
      <c r="Y19">
        <v>3.741813186813187E-3</v>
      </c>
      <c r="Z19">
        <v>5.4970604395604399E-3</v>
      </c>
      <c r="AA19">
        <v>2.9060557736125642E-10</v>
      </c>
      <c r="AB19">
        <v>18915880.72560272</v>
      </c>
    </row>
    <row r="20" spans="1:30" hidden="1" x14ac:dyDescent="0.2">
      <c r="A20" t="s">
        <v>50</v>
      </c>
      <c r="B20" t="b">
        <v>1</v>
      </c>
      <c r="C20" t="s">
        <v>29</v>
      </c>
      <c r="D20" t="s">
        <v>30</v>
      </c>
      <c r="E20">
        <v>1</v>
      </c>
      <c r="F20">
        <v>182</v>
      </c>
      <c r="G20" t="s">
        <v>31</v>
      </c>
      <c r="H20" t="s">
        <v>32</v>
      </c>
      <c r="I20" t="b">
        <v>1</v>
      </c>
      <c r="J20" t="b">
        <v>1</v>
      </c>
      <c r="K20">
        <v>0.6</v>
      </c>
      <c r="L20" t="b">
        <v>1</v>
      </c>
      <c r="M20">
        <v>0</v>
      </c>
      <c r="N20" t="b">
        <v>1</v>
      </c>
      <c r="O20">
        <v>101</v>
      </c>
      <c r="P20">
        <v>18.5</v>
      </c>
      <c r="Q20">
        <v>6</v>
      </c>
      <c r="R20">
        <v>19</v>
      </c>
      <c r="S20">
        <v>0.60550000000000004</v>
      </c>
      <c r="T20">
        <v>-0.60550000000000004</v>
      </c>
      <c r="U20">
        <v>2069000000</v>
      </c>
      <c r="V20">
        <v>2.8586200000000002</v>
      </c>
      <c r="W20">
        <v>-0.11527</v>
      </c>
      <c r="X20">
        <v>1.5706703296703296E-2</v>
      </c>
      <c r="Y20">
        <v>-6.3335164835164829E-4</v>
      </c>
      <c r="Z20">
        <v>8.1700274725274719E-3</v>
      </c>
      <c r="AA20">
        <v>2.8870467497702877E-10</v>
      </c>
      <c r="AB20">
        <v>28298909.510826357</v>
      </c>
      <c r="AD20" cm="1">
        <f t="array" ref="AD20:AD1280" xml:space="preserve"> K20:K1280/U20:U1280</f>
        <v>2.8999516674722088E-10</v>
      </c>
    </row>
    <row r="21" spans="1:30" hidden="1" x14ac:dyDescent="0.2">
      <c r="A21" t="s">
        <v>51</v>
      </c>
      <c r="B21" t="b">
        <v>1</v>
      </c>
      <c r="C21" t="s">
        <v>29</v>
      </c>
      <c r="D21" t="s">
        <v>30</v>
      </c>
      <c r="E21">
        <v>1</v>
      </c>
      <c r="F21">
        <v>182</v>
      </c>
      <c r="G21" t="s">
        <v>31</v>
      </c>
      <c r="H21" t="s">
        <v>32</v>
      </c>
      <c r="I21" t="b">
        <v>1</v>
      </c>
      <c r="J21" t="b">
        <v>1</v>
      </c>
      <c r="K21">
        <v>0.6</v>
      </c>
      <c r="L21" t="b">
        <v>1</v>
      </c>
      <c r="M21">
        <v>0</v>
      </c>
      <c r="N21" t="b">
        <v>1</v>
      </c>
      <c r="O21">
        <v>101</v>
      </c>
      <c r="P21">
        <v>18.5</v>
      </c>
      <c r="Q21">
        <v>7</v>
      </c>
      <c r="R21">
        <v>20</v>
      </c>
      <c r="S21">
        <v>0.59755999999999998</v>
      </c>
      <c r="T21">
        <v>-0.59755999999999998</v>
      </c>
      <c r="U21">
        <v>2069000000</v>
      </c>
      <c r="V21">
        <v>2.8606799999999999</v>
      </c>
      <c r="W21">
        <v>-0.10279000000000001</v>
      </c>
      <c r="X21">
        <v>1.5718021978021978E-2</v>
      </c>
      <c r="Y21">
        <v>-5.6478021978021982E-4</v>
      </c>
      <c r="Z21">
        <v>8.1414010989010986E-3</v>
      </c>
      <c r="AA21">
        <v>2.8488090812039581E-10</v>
      </c>
      <c r="AB21">
        <v>28578261.536081582</v>
      </c>
      <c r="AD21">
        <v>2.8999516674722088E-10</v>
      </c>
    </row>
    <row r="22" spans="1:30" hidden="1" x14ac:dyDescent="0.2">
      <c r="A22" t="s">
        <v>52</v>
      </c>
      <c r="B22" t="b">
        <v>1</v>
      </c>
      <c r="C22" t="s">
        <v>29</v>
      </c>
      <c r="D22" t="s">
        <v>30</v>
      </c>
      <c r="E22">
        <v>1</v>
      </c>
      <c r="F22">
        <v>182</v>
      </c>
      <c r="G22" t="s">
        <v>31</v>
      </c>
      <c r="H22" t="s">
        <v>32</v>
      </c>
      <c r="I22" t="b">
        <v>1</v>
      </c>
      <c r="J22" t="b">
        <v>1</v>
      </c>
      <c r="K22">
        <v>0.6</v>
      </c>
      <c r="L22" t="b">
        <v>1</v>
      </c>
      <c r="M22">
        <v>0</v>
      </c>
      <c r="N22" t="b">
        <v>1</v>
      </c>
      <c r="O22">
        <v>101</v>
      </c>
      <c r="P22">
        <v>18.5</v>
      </c>
      <c r="Q22">
        <v>8</v>
      </c>
      <c r="R22">
        <v>21</v>
      </c>
      <c r="S22">
        <v>0.60487000000000002</v>
      </c>
      <c r="T22">
        <v>-0.60487000000000002</v>
      </c>
      <c r="U22">
        <v>2069000000</v>
      </c>
      <c r="V22">
        <v>3.8749799999999999</v>
      </c>
      <c r="W22">
        <v>-0.26549</v>
      </c>
      <c r="X22">
        <v>2.1291098901098902E-2</v>
      </c>
      <c r="Y22">
        <v>-1.4587362637362637E-3</v>
      </c>
      <c r="Z22">
        <v>1.1374917582417583E-2</v>
      </c>
      <c r="AA22">
        <v>2.8685117564890402E-10</v>
      </c>
      <c r="AB22">
        <v>39654422.041972354</v>
      </c>
      <c r="AD22">
        <v>2.8999516674722088E-10</v>
      </c>
    </row>
    <row r="23" spans="1:30" x14ac:dyDescent="0.2">
      <c r="A23" t="s">
        <v>53</v>
      </c>
      <c r="B23" t="b">
        <v>1</v>
      </c>
      <c r="C23" t="s">
        <v>29</v>
      </c>
      <c r="D23" t="s">
        <v>30</v>
      </c>
      <c r="E23">
        <v>1</v>
      </c>
      <c r="F23">
        <v>182</v>
      </c>
      <c r="G23" t="s">
        <v>31</v>
      </c>
      <c r="H23" t="s">
        <v>32</v>
      </c>
      <c r="I23" t="b">
        <v>1</v>
      </c>
      <c r="J23" t="b">
        <v>1</v>
      </c>
      <c r="K23">
        <v>0.6</v>
      </c>
      <c r="L23" t="b">
        <v>1</v>
      </c>
      <c r="M23">
        <v>0</v>
      </c>
      <c r="N23" t="b">
        <v>1</v>
      </c>
      <c r="O23">
        <v>101</v>
      </c>
      <c r="P23">
        <v>18.5</v>
      </c>
      <c r="Q23">
        <v>9</v>
      </c>
      <c r="R23">
        <v>22</v>
      </c>
      <c r="S23">
        <v>0.59977999999999998</v>
      </c>
      <c r="T23">
        <v>-0.59977999999999998</v>
      </c>
      <c r="U23">
        <v>2069000000</v>
      </c>
      <c r="V23">
        <v>1.7344599999999999</v>
      </c>
      <c r="W23">
        <v>0.70967000000000002</v>
      </c>
      <c r="X23">
        <v>9.5299999999999985E-3</v>
      </c>
      <c r="Y23">
        <v>3.8992857142857145E-3</v>
      </c>
      <c r="Z23">
        <v>2.815357142857142E-3</v>
      </c>
      <c r="AA23">
        <v>2.8852810191258716E-10</v>
      </c>
      <c r="AB23">
        <v>9757653.1512694247</v>
      </c>
      <c r="AD23">
        <v>2.8999516674722088E-10</v>
      </c>
    </row>
    <row r="24" spans="1:30" hidden="1" x14ac:dyDescent="0.2">
      <c r="A24" t="s">
        <v>54</v>
      </c>
      <c r="B24" t="b">
        <v>1</v>
      </c>
      <c r="C24" t="s">
        <v>29</v>
      </c>
      <c r="D24" t="s">
        <v>30</v>
      </c>
      <c r="E24">
        <v>1</v>
      </c>
      <c r="F24">
        <v>182</v>
      </c>
      <c r="G24" t="s">
        <v>31</v>
      </c>
      <c r="H24" t="s">
        <v>32</v>
      </c>
      <c r="I24" t="b">
        <v>1</v>
      </c>
      <c r="J24" t="b">
        <v>1</v>
      </c>
      <c r="K24">
        <v>0.6</v>
      </c>
      <c r="L24" t="b">
        <v>1</v>
      </c>
      <c r="M24">
        <v>0</v>
      </c>
      <c r="N24" t="b">
        <v>1</v>
      </c>
      <c r="O24">
        <v>101</v>
      </c>
      <c r="P24">
        <v>18.5</v>
      </c>
      <c r="Q24">
        <v>10</v>
      </c>
      <c r="R24">
        <v>23</v>
      </c>
      <c r="S24">
        <v>0.59916000000000003</v>
      </c>
      <c r="T24">
        <v>-0.59916000000000003</v>
      </c>
      <c r="U24">
        <v>2069000000</v>
      </c>
      <c r="V24">
        <v>2.16926</v>
      </c>
      <c r="W24">
        <v>0.67084999999999995</v>
      </c>
      <c r="X24">
        <v>1.1919010989010988E-2</v>
      </c>
      <c r="Y24">
        <v>3.6859890109890107E-3</v>
      </c>
      <c r="Z24">
        <v>4.1165109890109889E-3</v>
      </c>
      <c r="AA24">
        <v>2.8759955969598308E-10</v>
      </c>
      <c r="AB24">
        <v>14313342.459086124</v>
      </c>
      <c r="AD24">
        <v>2.8999516674722088E-10</v>
      </c>
    </row>
    <row r="25" spans="1:30" hidden="1" x14ac:dyDescent="0.2">
      <c r="A25" t="s">
        <v>55</v>
      </c>
      <c r="B25" t="b">
        <v>1</v>
      </c>
      <c r="C25" t="s">
        <v>29</v>
      </c>
      <c r="D25" t="s">
        <v>30</v>
      </c>
      <c r="E25">
        <v>1</v>
      </c>
      <c r="F25">
        <v>182</v>
      </c>
      <c r="G25" t="s">
        <v>31</v>
      </c>
      <c r="H25" t="s">
        <v>32</v>
      </c>
      <c r="I25" t="b">
        <v>1</v>
      </c>
      <c r="J25" t="b">
        <v>1</v>
      </c>
      <c r="K25">
        <v>0.6</v>
      </c>
      <c r="L25" t="b">
        <v>1</v>
      </c>
      <c r="M25">
        <v>0</v>
      </c>
      <c r="N25" t="b">
        <v>1</v>
      </c>
      <c r="O25">
        <v>101</v>
      </c>
      <c r="P25">
        <v>18.5</v>
      </c>
      <c r="Q25">
        <v>11</v>
      </c>
      <c r="R25">
        <v>24</v>
      </c>
      <c r="S25">
        <v>0.59992000000000001</v>
      </c>
      <c r="T25">
        <v>-0.59992000000000001</v>
      </c>
      <c r="U25">
        <v>2069000000</v>
      </c>
      <c r="V25">
        <v>3.0352600000000001</v>
      </c>
      <c r="W25">
        <v>-0.12224</v>
      </c>
      <c r="X25">
        <v>1.6677252747252749E-2</v>
      </c>
      <c r="Y25">
        <v>-6.7164835164835166E-4</v>
      </c>
      <c r="Z25">
        <v>8.6744505494505512E-3</v>
      </c>
      <c r="AA25">
        <v>2.8576391950244051E-10</v>
      </c>
      <c r="AB25">
        <v>30355303.652588893</v>
      </c>
      <c r="AD25">
        <v>2.8999516674722088E-10</v>
      </c>
    </row>
    <row r="26" spans="1:30" hidden="1" x14ac:dyDescent="0.2">
      <c r="A26" t="s">
        <v>56</v>
      </c>
      <c r="B26" t="b">
        <v>1</v>
      </c>
      <c r="C26" t="s">
        <v>29</v>
      </c>
      <c r="D26" t="s">
        <v>30</v>
      </c>
      <c r="E26">
        <v>1</v>
      </c>
      <c r="F26">
        <v>182</v>
      </c>
      <c r="G26" t="s">
        <v>31</v>
      </c>
      <c r="H26" t="s">
        <v>32</v>
      </c>
      <c r="I26" t="b">
        <v>1</v>
      </c>
      <c r="J26" t="b">
        <v>1</v>
      </c>
      <c r="K26">
        <v>0.6</v>
      </c>
      <c r="L26" t="b">
        <v>1</v>
      </c>
      <c r="M26">
        <v>0</v>
      </c>
      <c r="N26" t="b">
        <v>1</v>
      </c>
      <c r="O26">
        <v>101</v>
      </c>
      <c r="P26">
        <v>19</v>
      </c>
      <c r="Q26">
        <v>0</v>
      </c>
      <c r="R26">
        <v>25</v>
      </c>
      <c r="S26">
        <v>0.60377999999999998</v>
      </c>
      <c r="T26">
        <v>-0.60377999999999998</v>
      </c>
      <c r="U26">
        <v>2069000000</v>
      </c>
      <c r="V26">
        <v>9.04678</v>
      </c>
      <c r="W26">
        <v>-1.3313999999999999</v>
      </c>
      <c r="X26">
        <v>4.970758241758242E-2</v>
      </c>
      <c r="Y26">
        <v>-7.3153846153846151E-3</v>
      </c>
      <c r="Z26">
        <v>2.8511483516483516E-2</v>
      </c>
      <c r="AA26">
        <v>2.780418156034396E-10</v>
      </c>
      <c r="AB26">
        <v>102543869.00259763</v>
      </c>
      <c r="AD26">
        <v>2.8999516674722088E-10</v>
      </c>
    </row>
    <row r="27" spans="1:30" hidden="1" x14ac:dyDescent="0.2">
      <c r="A27" t="s">
        <v>57</v>
      </c>
      <c r="B27" t="b">
        <v>1</v>
      </c>
      <c r="C27" t="s">
        <v>29</v>
      </c>
      <c r="D27" t="s">
        <v>30</v>
      </c>
      <c r="E27">
        <v>1</v>
      </c>
      <c r="F27">
        <v>182</v>
      </c>
      <c r="G27" t="s">
        <v>31</v>
      </c>
      <c r="H27" t="s">
        <v>32</v>
      </c>
      <c r="I27" t="b">
        <v>1</v>
      </c>
      <c r="J27" t="b">
        <v>1</v>
      </c>
      <c r="K27">
        <v>0.6</v>
      </c>
      <c r="L27" t="b">
        <v>1</v>
      </c>
      <c r="M27">
        <v>0</v>
      </c>
      <c r="N27" t="b">
        <v>1</v>
      </c>
      <c r="O27">
        <v>101</v>
      </c>
      <c r="P27">
        <v>19</v>
      </c>
      <c r="Q27">
        <v>1</v>
      </c>
      <c r="R27">
        <v>26</v>
      </c>
      <c r="S27">
        <v>0.59850000000000003</v>
      </c>
      <c r="T27">
        <v>-0.59850000000000003</v>
      </c>
      <c r="U27">
        <v>2069000000</v>
      </c>
      <c r="V27">
        <v>3.0928900000000001</v>
      </c>
      <c r="W27">
        <v>-0.14702999999999999</v>
      </c>
      <c r="X27">
        <v>1.6993901098901101E-2</v>
      </c>
      <c r="Y27">
        <v>-8.0785714285714282E-4</v>
      </c>
      <c r="Z27">
        <v>8.9008791208791214E-3</v>
      </c>
      <c r="AA27">
        <v>2.8496815895559253E-10</v>
      </c>
      <c r="AB27">
        <v>31234644.437121738</v>
      </c>
      <c r="AD27">
        <v>2.8999516674722088E-10</v>
      </c>
    </row>
    <row r="28" spans="1:30" hidden="1" x14ac:dyDescent="0.2">
      <c r="A28" t="s">
        <v>58</v>
      </c>
      <c r="B28" t="b">
        <v>1</v>
      </c>
      <c r="C28" t="s">
        <v>29</v>
      </c>
      <c r="D28" t="s">
        <v>30</v>
      </c>
      <c r="E28">
        <v>1</v>
      </c>
      <c r="F28">
        <v>182</v>
      </c>
      <c r="G28" t="s">
        <v>31</v>
      </c>
      <c r="H28" t="s">
        <v>32</v>
      </c>
      <c r="I28" t="b">
        <v>1</v>
      </c>
      <c r="J28" t="b">
        <v>1</v>
      </c>
      <c r="K28">
        <v>0.6</v>
      </c>
      <c r="L28" t="b">
        <v>1</v>
      </c>
      <c r="M28">
        <v>0</v>
      </c>
      <c r="N28" t="b">
        <v>1</v>
      </c>
      <c r="O28">
        <v>101</v>
      </c>
      <c r="P28">
        <v>19</v>
      </c>
      <c r="Q28">
        <v>2</v>
      </c>
      <c r="R28">
        <v>27</v>
      </c>
      <c r="S28">
        <v>0.59963999999999995</v>
      </c>
      <c r="T28">
        <v>-0.59963999999999995</v>
      </c>
      <c r="U28">
        <v>2069000000</v>
      </c>
      <c r="V28">
        <v>1.5069999999999999</v>
      </c>
      <c r="W28">
        <v>0.76768000000000003</v>
      </c>
      <c r="X28">
        <v>8.2802197802197795E-3</v>
      </c>
      <c r="Y28">
        <v>4.2180219780219783E-3</v>
      </c>
      <c r="Z28">
        <v>2.0310989010989006E-3</v>
      </c>
      <c r="AA28">
        <v>2.8883948820633206E-10</v>
      </c>
      <c r="AB28">
        <v>7031929.4418912288</v>
      </c>
      <c r="AD28">
        <v>2.8999516674722088E-10</v>
      </c>
    </row>
    <row r="29" spans="1:30" hidden="1" x14ac:dyDescent="0.2">
      <c r="A29" t="s">
        <v>59</v>
      </c>
      <c r="B29" t="b">
        <v>1</v>
      </c>
      <c r="C29" t="s">
        <v>29</v>
      </c>
      <c r="D29" t="s">
        <v>30</v>
      </c>
      <c r="E29">
        <v>1</v>
      </c>
      <c r="F29">
        <v>182</v>
      </c>
      <c r="G29" t="s">
        <v>31</v>
      </c>
      <c r="H29" t="s">
        <v>32</v>
      </c>
      <c r="I29" t="b">
        <v>1</v>
      </c>
      <c r="J29" t="b">
        <v>1</v>
      </c>
      <c r="K29">
        <v>0.6</v>
      </c>
      <c r="L29" t="b">
        <v>1</v>
      </c>
      <c r="M29">
        <v>0</v>
      </c>
      <c r="N29" t="b">
        <v>1</v>
      </c>
      <c r="O29">
        <v>101</v>
      </c>
      <c r="P29">
        <v>19</v>
      </c>
      <c r="Q29">
        <v>3</v>
      </c>
      <c r="R29">
        <v>28</v>
      </c>
      <c r="S29">
        <v>0.60579000000000005</v>
      </c>
      <c r="T29">
        <v>-0.60579000000000005</v>
      </c>
      <c r="U29">
        <v>2069000000</v>
      </c>
      <c r="V29">
        <v>9.0385600000000004</v>
      </c>
      <c r="W29">
        <v>-3.6215199999999999</v>
      </c>
      <c r="X29">
        <v>4.9662417582417587E-2</v>
      </c>
      <c r="Y29">
        <v>-1.9898461538461538E-2</v>
      </c>
      <c r="Z29">
        <v>3.4780439560439566E-2</v>
      </c>
      <c r="AA29">
        <v>2.7598335448987944E-10</v>
      </c>
      <c r="AB29">
        <v>126023685.82962853</v>
      </c>
      <c r="AD29">
        <v>2.8999516674722088E-10</v>
      </c>
    </row>
    <row r="30" spans="1:30" hidden="1" x14ac:dyDescent="0.2">
      <c r="A30" t="s">
        <v>60</v>
      </c>
      <c r="B30" t="b">
        <v>1</v>
      </c>
      <c r="C30" t="s">
        <v>29</v>
      </c>
      <c r="D30" t="s">
        <v>30</v>
      </c>
      <c r="E30">
        <v>1</v>
      </c>
      <c r="F30">
        <v>182</v>
      </c>
      <c r="G30" t="s">
        <v>31</v>
      </c>
      <c r="H30" t="s">
        <v>32</v>
      </c>
      <c r="I30" t="b">
        <v>1</v>
      </c>
      <c r="J30" t="b">
        <v>1</v>
      </c>
      <c r="K30">
        <v>0.6</v>
      </c>
      <c r="L30" t="b">
        <v>1</v>
      </c>
      <c r="M30">
        <v>0</v>
      </c>
      <c r="N30" t="b">
        <v>1</v>
      </c>
      <c r="O30">
        <v>101</v>
      </c>
      <c r="P30">
        <v>19</v>
      </c>
      <c r="Q30">
        <v>4</v>
      </c>
      <c r="R30">
        <v>29</v>
      </c>
      <c r="S30">
        <v>0.59711000000000003</v>
      </c>
      <c r="T30">
        <v>-0.59711000000000003</v>
      </c>
      <c r="U30">
        <v>2069000000</v>
      </c>
      <c r="V30">
        <v>2.7650000000000001</v>
      </c>
      <c r="W30">
        <v>0.51397999999999999</v>
      </c>
      <c r="X30">
        <v>1.5192307692307692E-2</v>
      </c>
      <c r="Y30">
        <v>2.8240659340659341E-3</v>
      </c>
      <c r="Z30">
        <v>6.1841208791208789E-3</v>
      </c>
      <c r="AA30">
        <v>2.856094147515124E-10</v>
      </c>
      <c r="AB30">
        <v>21652370.54423162</v>
      </c>
      <c r="AD30">
        <v>2.8999516674722088E-10</v>
      </c>
    </row>
    <row r="31" spans="1:30" hidden="1" x14ac:dyDescent="0.2">
      <c r="A31" t="s">
        <v>61</v>
      </c>
      <c r="B31" t="b">
        <v>1</v>
      </c>
      <c r="C31" t="s">
        <v>29</v>
      </c>
      <c r="D31" t="s">
        <v>30</v>
      </c>
      <c r="E31">
        <v>1</v>
      </c>
      <c r="F31">
        <v>182</v>
      </c>
      <c r="G31" t="s">
        <v>31</v>
      </c>
      <c r="H31" t="s">
        <v>32</v>
      </c>
      <c r="I31" t="b">
        <v>1</v>
      </c>
      <c r="J31" t="b">
        <v>1</v>
      </c>
      <c r="K31">
        <v>0.6</v>
      </c>
      <c r="L31" t="b">
        <v>1</v>
      </c>
      <c r="M31">
        <v>0</v>
      </c>
      <c r="N31" t="b">
        <v>1</v>
      </c>
      <c r="O31">
        <v>101</v>
      </c>
      <c r="P31">
        <v>19</v>
      </c>
      <c r="Q31">
        <v>5</v>
      </c>
      <c r="R31">
        <v>30</v>
      </c>
      <c r="S31">
        <v>0.60602</v>
      </c>
      <c r="T31">
        <v>-0.60602</v>
      </c>
      <c r="U31">
        <v>2069000000</v>
      </c>
      <c r="V31">
        <v>3.21462</v>
      </c>
      <c r="W31">
        <v>-0.20560999999999999</v>
      </c>
      <c r="X31">
        <v>1.7662747252747253E-2</v>
      </c>
      <c r="Y31">
        <v>-1.1297252747252747E-3</v>
      </c>
      <c r="Z31">
        <v>9.3962362637362642E-3</v>
      </c>
      <c r="AA31">
        <v>2.8836334641675384E-10</v>
      </c>
      <c r="AB31">
        <v>32584710.853495441</v>
      </c>
      <c r="AD31">
        <v>2.8999516674722088E-10</v>
      </c>
    </row>
    <row r="32" spans="1:30" hidden="1" x14ac:dyDescent="0.2">
      <c r="A32" t="s">
        <v>62</v>
      </c>
      <c r="B32" t="b">
        <v>1</v>
      </c>
      <c r="C32" t="s">
        <v>29</v>
      </c>
      <c r="D32" t="s">
        <v>30</v>
      </c>
      <c r="E32">
        <v>1</v>
      </c>
      <c r="F32">
        <v>182</v>
      </c>
      <c r="G32" t="s">
        <v>31</v>
      </c>
      <c r="H32" t="s">
        <v>32</v>
      </c>
      <c r="I32" t="b">
        <v>1</v>
      </c>
      <c r="J32" t="b">
        <v>1</v>
      </c>
      <c r="K32">
        <v>0.6</v>
      </c>
      <c r="L32" t="b">
        <v>1</v>
      </c>
      <c r="M32">
        <v>0</v>
      </c>
      <c r="N32" t="b">
        <v>1</v>
      </c>
      <c r="O32">
        <v>101</v>
      </c>
      <c r="P32">
        <v>19.5</v>
      </c>
      <c r="Q32">
        <v>6</v>
      </c>
      <c r="R32">
        <v>31</v>
      </c>
      <c r="S32">
        <v>0.60550000000000004</v>
      </c>
      <c r="T32">
        <v>-0.60550000000000004</v>
      </c>
      <c r="U32">
        <v>2069000000</v>
      </c>
      <c r="V32">
        <v>1.4587699999999999</v>
      </c>
      <c r="W32">
        <v>0.68313999999999997</v>
      </c>
      <c r="X32">
        <v>8.0152197802197799E-3</v>
      </c>
      <c r="Y32">
        <v>3.7535164835164835E-3</v>
      </c>
      <c r="Z32">
        <v>2.130851648351648E-3</v>
      </c>
      <c r="AA32">
        <v>2.9162356131060819E-10</v>
      </c>
      <c r="AB32">
        <v>7306856.9589343928</v>
      </c>
      <c r="AD32">
        <v>2.8999516674722088E-10</v>
      </c>
    </row>
    <row r="33" spans="1:30" hidden="1" x14ac:dyDescent="0.2">
      <c r="A33" t="s">
        <v>63</v>
      </c>
      <c r="B33" t="b">
        <v>1</v>
      </c>
      <c r="C33" t="s">
        <v>29</v>
      </c>
      <c r="D33" t="s">
        <v>30</v>
      </c>
      <c r="E33">
        <v>1</v>
      </c>
      <c r="F33">
        <v>182</v>
      </c>
      <c r="G33" t="s">
        <v>31</v>
      </c>
      <c r="H33" t="s">
        <v>32</v>
      </c>
      <c r="I33" t="b">
        <v>1</v>
      </c>
      <c r="J33" t="b">
        <v>1</v>
      </c>
      <c r="K33">
        <v>0.6</v>
      </c>
      <c r="L33" t="b">
        <v>1</v>
      </c>
      <c r="M33">
        <v>0</v>
      </c>
      <c r="N33" t="b">
        <v>1</v>
      </c>
      <c r="O33">
        <v>101</v>
      </c>
      <c r="P33">
        <v>19.5</v>
      </c>
      <c r="Q33">
        <v>7</v>
      </c>
      <c r="R33">
        <v>32</v>
      </c>
      <c r="S33">
        <v>0.60136000000000001</v>
      </c>
      <c r="T33">
        <v>-0.60136000000000001</v>
      </c>
      <c r="U33">
        <v>2069000000</v>
      </c>
      <c r="V33">
        <v>1.87073</v>
      </c>
      <c r="W33">
        <v>0.62790000000000001</v>
      </c>
      <c r="X33">
        <v>1.0278736263736264E-2</v>
      </c>
      <c r="Y33">
        <v>3.4499999999999999E-3</v>
      </c>
      <c r="Z33">
        <v>3.414368131868132E-3</v>
      </c>
      <c r="AA33">
        <v>2.890022386989521E-10</v>
      </c>
      <c r="AB33">
        <v>11814331.083520815</v>
      </c>
      <c r="AD33">
        <v>2.8999516674722088E-10</v>
      </c>
    </row>
    <row r="34" spans="1:30" hidden="1" x14ac:dyDescent="0.2">
      <c r="A34" t="s">
        <v>64</v>
      </c>
      <c r="B34" t="b">
        <v>1</v>
      </c>
      <c r="C34" t="s">
        <v>29</v>
      </c>
      <c r="D34" t="s">
        <v>30</v>
      </c>
      <c r="E34">
        <v>1</v>
      </c>
      <c r="F34">
        <v>182</v>
      </c>
      <c r="G34" t="s">
        <v>31</v>
      </c>
      <c r="H34" t="s">
        <v>32</v>
      </c>
      <c r="I34" t="b">
        <v>1</v>
      </c>
      <c r="J34" t="b">
        <v>1</v>
      </c>
      <c r="K34">
        <v>0.6</v>
      </c>
      <c r="L34" t="b">
        <v>1</v>
      </c>
      <c r="M34">
        <v>0</v>
      </c>
      <c r="N34" t="b">
        <v>1</v>
      </c>
      <c r="O34">
        <v>101</v>
      </c>
      <c r="P34">
        <v>19.5</v>
      </c>
      <c r="Q34">
        <v>8</v>
      </c>
      <c r="R34">
        <v>33</v>
      </c>
      <c r="S34">
        <v>0.60607999999999995</v>
      </c>
      <c r="T34">
        <v>-0.60607999999999995</v>
      </c>
      <c r="U34">
        <v>2069000000</v>
      </c>
      <c r="V34">
        <v>2.3860399999999999</v>
      </c>
      <c r="W34">
        <v>0.40050000000000002</v>
      </c>
      <c r="X34">
        <v>1.311010989010989E-2</v>
      </c>
      <c r="Y34">
        <v>2.2005494505494506E-3</v>
      </c>
      <c r="Z34">
        <v>5.4547802197802194E-3</v>
      </c>
      <c r="AA34">
        <v>2.902973512712517E-10</v>
      </c>
      <c r="AB34">
        <v>18790320.324636076</v>
      </c>
      <c r="AD34">
        <v>2.8999516674722088E-10</v>
      </c>
    </row>
    <row r="35" spans="1:30" hidden="1" x14ac:dyDescent="0.2">
      <c r="A35" t="s">
        <v>65</v>
      </c>
      <c r="B35" t="b">
        <v>1</v>
      </c>
      <c r="C35" t="s">
        <v>29</v>
      </c>
      <c r="D35" t="s">
        <v>30</v>
      </c>
      <c r="E35">
        <v>1</v>
      </c>
      <c r="F35">
        <v>182</v>
      </c>
      <c r="G35" t="s">
        <v>31</v>
      </c>
      <c r="H35" t="s">
        <v>32</v>
      </c>
      <c r="I35" t="b">
        <v>1</v>
      </c>
      <c r="J35" t="b">
        <v>1</v>
      </c>
      <c r="K35">
        <v>0.6</v>
      </c>
      <c r="L35" t="b">
        <v>1</v>
      </c>
      <c r="M35">
        <v>0</v>
      </c>
      <c r="N35" t="b">
        <v>1</v>
      </c>
      <c r="O35">
        <v>101</v>
      </c>
      <c r="P35">
        <v>19.5</v>
      </c>
      <c r="Q35">
        <v>9</v>
      </c>
      <c r="R35">
        <v>34</v>
      </c>
      <c r="S35">
        <v>0.60926000000000002</v>
      </c>
      <c r="T35">
        <v>-0.60926000000000002</v>
      </c>
      <c r="U35">
        <v>2069000000</v>
      </c>
      <c r="V35">
        <v>3.09721</v>
      </c>
      <c r="W35">
        <v>-0.28460000000000002</v>
      </c>
      <c r="X35">
        <v>1.7017637362637363E-2</v>
      </c>
      <c r="Y35">
        <v>-1.5637362637362638E-3</v>
      </c>
      <c r="Z35">
        <v>9.2906868131868141E-3</v>
      </c>
      <c r="AA35">
        <v>2.8998033503470913E-10</v>
      </c>
      <c r="AB35">
        <v>32039023.65336176</v>
      </c>
      <c r="AD35">
        <v>2.8999516674722088E-10</v>
      </c>
    </row>
    <row r="36" spans="1:30" hidden="1" x14ac:dyDescent="0.2">
      <c r="A36" t="s">
        <v>66</v>
      </c>
      <c r="B36" t="b">
        <v>1</v>
      </c>
      <c r="C36" t="s">
        <v>29</v>
      </c>
      <c r="D36" t="s">
        <v>30</v>
      </c>
      <c r="E36">
        <v>1</v>
      </c>
      <c r="F36">
        <v>182</v>
      </c>
      <c r="G36" t="s">
        <v>31</v>
      </c>
      <c r="H36" t="s">
        <v>32</v>
      </c>
      <c r="I36" t="b">
        <v>1</v>
      </c>
      <c r="J36" t="b">
        <v>1</v>
      </c>
      <c r="K36">
        <v>0.6</v>
      </c>
      <c r="L36" t="b">
        <v>1</v>
      </c>
      <c r="M36">
        <v>0</v>
      </c>
      <c r="N36" t="b">
        <v>1</v>
      </c>
      <c r="O36">
        <v>101</v>
      </c>
      <c r="P36">
        <v>19.5</v>
      </c>
      <c r="Q36">
        <v>10</v>
      </c>
      <c r="R36">
        <v>35</v>
      </c>
      <c r="S36">
        <v>0.59752000000000005</v>
      </c>
      <c r="T36">
        <v>-0.59752000000000005</v>
      </c>
      <c r="U36">
        <v>2069000000</v>
      </c>
      <c r="V36">
        <v>3.1907100000000002</v>
      </c>
      <c r="W36">
        <v>0.49590000000000001</v>
      </c>
      <c r="X36">
        <v>1.7531373626373626E-2</v>
      </c>
      <c r="Y36">
        <v>2.724725274725275E-3</v>
      </c>
      <c r="Z36">
        <v>7.4033241758241757E-3</v>
      </c>
      <c r="AA36">
        <v>2.85218306343246E-10</v>
      </c>
      <c r="AB36">
        <v>25956693.561298426</v>
      </c>
      <c r="AD36">
        <v>2.8999516674722088E-10</v>
      </c>
    </row>
    <row r="37" spans="1:30" hidden="1" x14ac:dyDescent="0.2">
      <c r="A37" t="s">
        <v>67</v>
      </c>
      <c r="B37" t="b">
        <v>1</v>
      </c>
      <c r="C37" t="s">
        <v>29</v>
      </c>
      <c r="D37" t="s">
        <v>30</v>
      </c>
      <c r="E37">
        <v>1</v>
      </c>
      <c r="F37">
        <v>182</v>
      </c>
      <c r="G37" t="s">
        <v>31</v>
      </c>
      <c r="H37" t="s">
        <v>32</v>
      </c>
      <c r="I37" t="b">
        <v>1</v>
      </c>
      <c r="J37" t="b">
        <v>1</v>
      </c>
      <c r="K37">
        <v>0.6</v>
      </c>
      <c r="L37" t="b">
        <v>1</v>
      </c>
      <c r="M37">
        <v>0</v>
      </c>
      <c r="N37" t="b">
        <v>1</v>
      </c>
      <c r="O37">
        <v>101</v>
      </c>
      <c r="P37">
        <v>19.5</v>
      </c>
      <c r="Q37">
        <v>11</v>
      </c>
      <c r="R37">
        <v>36</v>
      </c>
      <c r="S37">
        <v>0.60548000000000002</v>
      </c>
      <c r="T37">
        <v>-0.60548000000000002</v>
      </c>
      <c r="U37">
        <v>2069000000</v>
      </c>
      <c r="V37">
        <v>1.45688</v>
      </c>
      <c r="W37">
        <v>0.61758999999999997</v>
      </c>
      <c r="X37">
        <v>8.0048351648351647E-3</v>
      </c>
      <c r="Y37">
        <v>3.3933516483516482E-3</v>
      </c>
      <c r="Z37">
        <v>2.3057417582417585E-3</v>
      </c>
      <c r="AA37">
        <v>2.9152936599408326E-10</v>
      </c>
      <c r="AB37">
        <v>7909123.4956019996</v>
      </c>
      <c r="AD37">
        <v>2.8999516674722088E-10</v>
      </c>
    </row>
    <row r="38" spans="1:30" hidden="1" x14ac:dyDescent="0.2">
      <c r="A38" t="s">
        <v>68</v>
      </c>
      <c r="B38" t="b">
        <v>1</v>
      </c>
      <c r="C38" t="s">
        <v>29</v>
      </c>
      <c r="D38" t="s">
        <v>30</v>
      </c>
      <c r="E38">
        <v>1</v>
      </c>
      <c r="F38">
        <v>182</v>
      </c>
      <c r="G38" t="s">
        <v>31</v>
      </c>
      <c r="H38" t="s">
        <v>32</v>
      </c>
      <c r="I38" t="b">
        <v>1</v>
      </c>
      <c r="J38" t="b">
        <v>1</v>
      </c>
      <c r="K38">
        <v>0.6</v>
      </c>
      <c r="L38" t="b">
        <v>1</v>
      </c>
      <c r="M38">
        <v>0</v>
      </c>
      <c r="N38" t="b">
        <v>1</v>
      </c>
      <c r="O38">
        <v>101</v>
      </c>
      <c r="P38">
        <v>20</v>
      </c>
      <c r="Q38">
        <v>0</v>
      </c>
      <c r="R38">
        <v>37</v>
      </c>
      <c r="S38">
        <v>0.60543000000000002</v>
      </c>
      <c r="T38">
        <v>-0.60543000000000002</v>
      </c>
      <c r="U38">
        <v>2069000000</v>
      </c>
      <c r="V38">
        <v>4.2049399999999997</v>
      </c>
      <c r="W38">
        <v>0.50256000000000001</v>
      </c>
      <c r="X38">
        <v>2.3104065934065932E-2</v>
      </c>
      <c r="Y38">
        <v>2.7613186813186812E-3</v>
      </c>
      <c r="Z38">
        <v>1.0171373626373626E-2</v>
      </c>
      <c r="AA38">
        <v>2.8770354102156904E-10</v>
      </c>
      <c r="AB38">
        <v>35353661.586011142</v>
      </c>
      <c r="AD38">
        <v>2.8999516674722088E-10</v>
      </c>
    </row>
    <row r="39" spans="1:30" hidden="1" x14ac:dyDescent="0.2">
      <c r="A39" t="s">
        <v>69</v>
      </c>
      <c r="B39" t="b">
        <v>1</v>
      </c>
      <c r="C39" t="s">
        <v>29</v>
      </c>
      <c r="D39" t="s">
        <v>30</v>
      </c>
      <c r="E39">
        <v>1</v>
      </c>
      <c r="F39">
        <v>182</v>
      </c>
      <c r="G39" t="s">
        <v>31</v>
      </c>
      <c r="H39" t="s">
        <v>32</v>
      </c>
      <c r="I39" t="b">
        <v>1</v>
      </c>
      <c r="J39" t="b">
        <v>1</v>
      </c>
      <c r="K39">
        <v>0.6</v>
      </c>
      <c r="L39" t="b">
        <v>1</v>
      </c>
      <c r="M39">
        <v>0</v>
      </c>
      <c r="N39" t="b">
        <v>1</v>
      </c>
      <c r="O39">
        <v>101</v>
      </c>
      <c r="P39">
        <v>20</v>
      </c>
      <c r="Q39">
        <v>1</v>
      </c>
      <c r="R39">
        <v>38</v>
      </c>
      <c r="S39">
        <v>0.59874000000000005</v>
      </c>
      <c r="T39">
        <v>-0.59874000000000005</v>
      </c>
      <c r="U39">
        <v>2069000000</v>
      </c>
      <c r="V39">
        <v>3.3745799999999999</v>
      </c>
      <c r="W39">
        <v>0.59150000000000003</v>
      </c>
      <c r="X39">
        <v>1.854164835164835E-2</v>
      </c>
      <c r="Y39">
        <v>3.2500000000000003E-3</v>
      </c>
      <c r="Z39">
        <v>7.6458241758241754E-3</v>
      </c>
      <c r="AA39">
        <v>2.8569075680240497E-10</v>
      </c>
      <c r="AB39">
        <v>26762588.54644125</v>
      </c>
      <c r="AD39">
        <v>2.8999516674722088E-10</v>
      </c>
    </row>
    <row r="40" spans="1:30" hidden="1" x14ac:dyDescent="0.2">
      <c r="A40" t="s">
        <v>70</v>
      </c>
      <c r="B40" t="b">
        <v>1</v>
      </c>
      <c r="C40" t="s">
        <v>29</v>
      </c>
      <c r="D40" t="s">
        <v>30</v>
      </c>
      <c r="E40">
        <v>1</v>
      </c>
      <c r="F40">
        <v>182</v>
      </c>
      <c r="G40" t="s">
        <v>31</v>
      </c>
      <c r="H40" t="s">
        <v>32</v>
      </c>
      <c r="I40" t="b">
        <v>1</v>
      </c>
      <c r="J40" t="b">
        <v>1</v>
      </c>
      <c r="K40">
        <v>0.6</v>
      </c>
      <c r="L40" t="b">
        <v>1</v>
      </c>
      <c r="M40">
        <v>0</v>
      </c>
      <c r="N40" t="b">
        <v>1</v>
      </c>
      <c r="O40">
        <v>101</v>
      </c>
      <c r="P40">
        <v>20</v>
      </c>
      <c r="Q40">
        <v>2</v>
      </c>
      <c r="R40">
        <v>39</v>
      </c>
      <c r="S40">
        <v>0.60021999999999998</v>
      </c>
      <c r="T40">
        <v>-0.60021999999999998</v>
      </c>
      <c r="U40">
        <v>2069000000</v>
      </c>
      <c r="V40">
        <v>4.4529199999999998</v>
      </c>
      <c r="W40">
        <v>0.44679000000000002</v>
      </c>
      <c r="X40">
        <v>2.4466593406593407E-2</v>
      </c>
      <c r="Y40">
        <v>2.45489010989011E-3</v>
      </c>
      <c r="Z40">
        <v>1.1005851648351649E-2</v>
      </c>
      <c r="AA40">
        <v>2.8478209200176331E-10</v>
      </c>
      <c r="AB40">
        <v>38646572.089524165</v>
      </c>
      <c r="AD40">
        <v>2.8999516674722088E-10</v>
      </c>
    </row>
    <row r="41" spans="1:30" hidden="1" x14ac:dyDescent="0.2">
      <c r="A41" t="s">
        <v>71</v>
      </c>
      <c r="B41" t="b">
        <v>1</v>
      </c>
      <c r="C41" t="s">
        <v>29</v>
      </c>
      <c r="D41" t="s">
        <v>30</v>
      </c>
      <c r="E41">
        <v>1</v>
      </c>
      <c r="F41">
        <v>182</v>
      </c>
      <c r="G41" t="s">
        <v>31</v>
      </c>
      <c r="H41" t="s">
        <v>32</v>
      </c>
      <c r="I41" t="b">
        <v>1</v>
      </c>
      <c r="J41" t="b">
        <v>1</v>
      </c>
      <c r="K41">
        <v>0.6</v>
      </c>
      <c r="L41" t="b">
        <v>1</v>
      </c>
      <c r="M41">
        <v>0</v>
      </c>
      <c r="N41" t="b">
        <v>1</v>
      </c>
      <c r="O41">
        <v>101</v>
      </c>
      <c r="P41">
        <v>20</v>
      </c>
      <c r="Q41">
        <v>3</v>
      </c>
      <c r="R41">
        <v>40</v>
      </c>
      <c r="S41">
        <v>0.60823000000000005</v>
      </c>
      <c r="T41">
        <v>-0.60823000000000005</v>
      </c>
      <c r="U41">
        <v>2069000000</v>
      </c>
      <c r="V41">
        <v>4.0470300000000003</v>
      </c>
      <c r="W41">
        <v>0.56910000000000005</v>
      </c>
      <c r="X41">
        <v>2.2236428571428574E-2</v>
      </c>
      <c r="Y41">
        <v>3.1269230769230771E-3</v>
      </c>
      <c r="Z41">
        <v>9.554752747252749E-3</v>
      </c>
      <c r="AA41">
        <v>2.8935488025749027E-10</v>
      </c>
      <c r="AB41">
        <v>33020879.892366748</v>
      </c>
      <c r="AD41">
        <v>2.8999516674722088E-10</v>
      </c>
    </row>
    <row r="42" spans="1:30" hidden="1" x14ac:dyDescent="0.2">
      <c r="A42" t="s">
        <v>72</v>
      </c>
      <c r="B42" t="b">
        <v>1</v>
      </c>
      <c r="C42" t="s">
        <v>29</v>
      </c>
      <c r="D42" t="s">
        <v>30</v>
      </c>
      <c r="E42">
        <v>1</v>
      </c>
      <c r="F42">
        <v>182</v>
      </c>
      <c r="G42" t="s">
        <v>31</v>
      </c>
      <c r="H42" t="s">
        <v>32</v>
      </c>
      <c r="I42" t="b">
        <v>1</v>
      </c>
      <c r="J42" t="b">
        <v>1</v>
      </c>
      <c r="K42">
        <v>0.6</v>
      </c>
      <c r="L42" t="b">
        <v>1</v>
      </c>
      <c r="M42">
        <v>0</v>
      </c>
      <c r="N42" t="b">
        <v>1</v>
      </c>
      <c r="O42">
        <v>101</v>
      </c>
      <c r="P42">
        <v>20</v>
      </c>
      <c r="Q42">
        <v>4</v>
      </c>
      <c r="R42">
        <v>41</v>
      </c>
      <c r="S42">
        <v>0.60611000000000004</v>
      </c>
      <c r="T42">
        <v>-0.60611000000000004</v>
      </c>
      <c r="U42">
        <v>2069000000</v>
      </c>
      <c r="V42">
        <v>3.8018800000000001</v>
      </c>
      <c r="W42">
        <v>0.68471000000000004</v>
      </c>
      <c r="X42">
        <v>2.0889450549450551E-2</v>
      </c>
      <c r="Y42">
        <v>3.7621428571428576E-3</v>
      </c>
      <c r="Z42">
        <v>8.5636538461538476E-3</v>
      </c>
      <c r="AA42">
        <v>2.8880925382012865E-10</v>
      </c>
      <c r="AB42">
        <v>29651590.912967488</v>
      </c>
      <c r="AD42">
        <v>2.8999516674722088E-10</v>
      </c>
    </row>
    <row r="43" spans="1:30" hidden="1" x14ac:dyDescent="0.2">
      <c r="A43" t="s">
        <v>73</v>
      </c>
      <c r="B43" t="b">
        <v>1</v>
      </c>
      <c r="C43" t="s">
        <v>29</v>
      </c>
      <c r="D43" t="s">
        <v>30</v>
      </c>
      <c r="E43">
        <v>1</v>
      </c>
      <c r="F43">
        <v>182</v>
      </c>
      <c r="G43" t="s">
        <v>31</v>
      </c>
      <c r="H43" t="s">
        <v>32</v>
      </c>
      <c r="I43" t="b">
        <v>1</v>
      </c>
      <c r="J43" t="b">
        <v>1</v>
      </c>
      <c r="K43">
        <v>0.6</v>
      </c>
      <c r="L43" t="b">
        <v>1</v>
      </c>
      <c r="M43">
        <v>0</v>
      </c>
      <c r="N43" t="b">
        <v>1</v>
      </c>
      <c r="O43">
        <v>101</v>
      </c>
      <c r="P43">
        <v>20</v>
      </c>
      <c r="Q43">
        <v>5</v>
      </c>
      <c r="R43">
        <v>42</v>
      </c>
      <c r="S43">
        <v>0.60484000000000004</v>
      </c>
      <c r="T43">
        <v>-0.60484000000000004</v>
      </c>
      <c r="U43">
        <v>2069000000</v>
      </c>
      <c r="V43">
        <v>3.2132499999999999</v>
      </c>
      <c r="W43">
        <v>0.58472999999999997</v>
      </c>
      <c r="X43">
        <v>1.7655219780219781E-2</v>
      </c>
      <c r="Y43">
        <v>3.2128021978021976E-3</v>
      </c>
      <c r="Z43">
        <v>7.2212087912087919E-3</v>
      </c>
      <c r="AA43">
        <v>2.8884426834644332E-10</v>
      </c>
      <c r="AB43">
        <v>25000353.417252462</v>
      </c>
      <c r="AD43">
        <v>2.8999516674722088E-10</v>
      </c>
    </row>
    <row r="44" spans="1:30" hidden="1" x14ac:dyDescent="0.2">
      <c r="A44" t="s">
        <v>74</v>
      </c>
      <c r="B44" t="b">
        <v>1</v>
      </c>
      <c r="C44" t="s">
        <v>29</v>
      </c>
      <c r="D44" t="s">
        <v>30</v>
      </c>
      <c r="E44">
        <v>1</v>
      </c>
      <c r="F44">
        <v>182</v>
      </c>
      <c r="G44" t="s">
        <v>31</v>
      </c>
      <c r="H44" t="s">
        <v>32</v>
      </c>
      <c r="I44" t="b">
        <v>1</v>
      </c>
      <c r="J44" t="b">
        <v>1</v>
      </c>
      <c r="K44">
        <v>0.6</v>
      </c>
      <c r="L44" t="b">
        <v>1</v>
      </c>
      <c r="M44">
        <v>0</v>
      </c>
      <c r="N44" t="b">
        <v>1</v>
      </c>
      <c r="O44">
        <v>101</v>
      </c>
      <c r="P44">
        <v>20.5</v>
      </c>
      <c r="Q44">
        <v>6</v>
      </c>
      <c r="R44">
        <v>43</v>
      </c>
      <c r="S44">
        <v>0.60890999999999995</v>
      </c>
      <c r="T44">
        <v>-0.60890999999999995</v>
      </c>
      <c r="U44">
        <v>2069000000</v>
      </c>
      <c r="V44">
        <v>4.0104800000000003</v>
      </c>
      <c r="W44">
        <v>0.36893999999999999</v>
      </c>
      <c r="X44">
        <v>2.2035604395604397E-2</v>
      </c>
      <c r="Y44">
        <v>2.0271428571428571E-3</v>
      </c>
      <c r="Z44">
        <v>1.000423076923077E-2</v>
      </c>
      <c r="AA44">
        <v>2.8946629735658253E-10</v>
      </c>
      <c r="AB44">
        <v>34560951.864136845</v>
      </c>
      <c r="AD44">
        <v>2.8999516674722088E-10</v>
      </c>
    </row>
    <row r="45" spans="1:30" hidden="1" x14ac:dyDescent="0.2">
      <c r="A45" t="s">
        <v>75</v>
      </c>
      <c r="B45" t="b">
        <v>1</v>
      </c>
      <c r="C45" t="s">
        <v>29</v>
      </c>
      <c r="D45" t="s">
        <v>30</v>
      </c>
      <c r="E45">
        <v>1</v>
      </c>
      <c r="F45">
        <v>182</v>
      </c>
      <c r="G45" t="s">
        <v>31</v>
      </c>
      <c r="H45" t="s">
        <v>32</v>
      </c>
      <c r="I45" t="b">
        <v>1</v>
      </c>
      <c r="J45" t="b">
        <v>1</v>
      </c>
      <c r="K45">
        <v>0.6</v>
      </c>
      <c r="L45" t="b">
        <v>1</v>
      </c>
      <c r="M45">
        <v>0</v>
      </c>
      <c r="N45" t="b">
        <v>1</v>
      </c>
      <c r="O45">
        <v>101</v>
      </c>
      <c r="P45">
        <v>20.5</v>
      </c>
      <c r="Q45">
        <v>7</v>
      </c>
      <c r="R45">
        <v>44</v>
      </c>
      <c r="S45">
        <v>0.60653000000000001</v>
      </c>
      <c r="T45">
        <v>-0.60653000000000001</v>
      </c>
      <c r="U45">
        <v>2069000000</v>
      </c>
      <c r="V45">
        <v>3.0080399999999998</v>
      </c>
      <c r="W45">
        <v>0.58179000000000003</v>
      </c>
      <c r="X45">
        <v>1.6527692307692306E-2</v>
      </c>
      <c r="Y45">
        <v>3.1966483516483518E-3</v>
      </c>
      <c r="Z45">
        <v>6.6655219780219765E-3</v>
      </c>
      <c r="AA45">
        <v>2.8992966554953026E-10</v>
      </c>
      <c r="AB45">
        <v>22990134.401694294</v>
      </c>
      <c r="AD45">
        <v>2.8999516674722088E-10</v>
      </c>
    </row>
    <row r="46" spans="1:30" hidden="1" x14ac:dyDescent="0.2">
      <c r="A46" t="s">
        <v>76</v>
      </c>
      <c r="B46" t="b">
        <v>1</v>
      </c>
      <c r="C46" t="s">
        <v>29</v>
      </c>
      <c r="D46" t="s">
        <v>30</v>
      </c>
      <c r="E46">
        <v>1</v>
      </c>
      <c r="F46">
        <v>182</v>
      </c>
      <c r="G46" t="s">
        <v>31</v>
      </c>
      <c r="H46" t="s">
        <v>32</v>
      </c>
      <c r="I46" t="b">
        <v>1</v>
      </c>
      <c r="J46" t="b">
        <v>1</v>
      </c>
      <c r="K46">
        <v>0.6</v>
      </c>
      <c r="L46" t="b">
        <v>1</v>
      </c>
      <c r="M46">
        <v>0</v>
      </c>
      <c r="N46" t="b">
        <v>1</v>
      </c>
      <c r="O46">
        <v>101</v>
      </c>
      <c r="P46">
        <v>20.5</v>
      </c>
      <c r="Q46">
        <v>8</v>
      </c>
      <c r="R46">
        <v>45</v>
      </c>
      <c r="S46">
        <v>0.60709000000000002</v>
      </c>
      <c r="T46">
        <v>-0.60709000000000002</v>
      </c>
      <c r="U46">
        <v>2069000000</v>
      </c>
      <c r="V46">
        <v>1.83727</v>
      </c>
      <c r="W46">
        <v>0.61997999999999998</v>
      </c>
      <c r="X46">
        <v>1.009489010989011E-2</v>
      </c>
      <c r="Y46">
        <v>3.4064835164835162E-3</v>
      </c>
      <c r="Z46">
        <v>3.3442032967032969E-3</v>
      </c>
      <c r="AA46">
        <v>2.9180560497984374E-10</v>
      </c>
      <c r="AB46">
        <v>11460380.60829673</v>
      </c>
      <c r="AD46">
        <v>2.8999516674722088E-10</v>
      </c>
    </row>
    <row r="47" spans="1:30" hidden="1" x14ac:dyDescent="0.2">
      <c r="A47" t="s">
        <v>77</v>
      </c>
      <c r="B47" t="b">
        <v>1</v>
      </c>
      <c r="C47" t="s">
        <v>29</v>
      </c>
      <c r="D47" t="s">
        <v>30</v>
      </c>
      <c r="E47">
        <v>1</v>
      </c>
      <c r="F47">
        <v>182</v>
      </c>
      <c r="G47" t="s">
        <v>31</v>
      </c>
      <c r="H47" t="s">
        <v>32</v>
      </c>
      <c r="I47" t="b">
        <v>1</v>
      </c>
      <c r="J47" t="b">
        <v>1</v>
      </c>
      <c r="K47">
        <v>0.6</v>
      </c>
      <c r="L47" t="b">
        <v>1</v>
      </c>
      <c r="M47">
        <v>0</v>
      </c>
      <c r="N47" t="b">
        <v>1</v>
      </c>
      <c r="O47">
        <v>101</v>
      </c>
      <c r="P47">
        <v>20.5</v>
      </c>
      <c r="Q47">
        <v>9</v>
      </c>
      <c r="R47">
        <v>46</v>
      </c>
      <c r="S47">
        <v>0.60028000000000004</v>
      </c>
      <c r="T47">
        <v>-0.60028000000000004</v>
      </c>
      <c r="U47">
        <v>2069000000</v>
      </c>
      <c r="V47">
        <v>2.5536699999999999</v>
      </c>
      <c r="W47">
        <v>-0.10996</v>
      </c>
      <c r="X47">
        <v>1.4031153846153846E-2</v>
      </c>
      <c r="Y47">
        <v>-6.0417582417582414E-4</v>
      </c>
      <c r="Z47">
        <v>7.3176648351648346E-3</v>
      </c>
      <c r="AA47">
        <v>2.8659368543491313E-10</v>
      </c>
      <c r="AB47">
        <v>25533238.194205482</v>
      </c>
      <c r="AD47">
        <v>2.8999516674722088E-10</v>
      </c>
    </row>
    <row r="48" spans="1:30" hidden="1" x14ac:dyDescent="0.2">
      <c r="A48" t="s">
        <v>78</v>
      </c>
      <c r="B48" t="b">
        <v>1</v>
      </c>
      <c r="C48" t="s">
        <v>29</v>
      </c>
      <c r="D48" t="s">
        <v>30</v>
      </c>
      <c r="E48">
        <v>1</v>
      </c>
      <c r="F48">
        <v>182</v>
      </c>
      <c r="G48" t="s">
        <v>31</v>
      </c>
      <c r="H48" t="s">
        <v>32</v>
      </c>
      <c r="I48" t="b">
        <v>1</v>
      </c>
      <c r="J48" t="b">
        <v>1</v>
      </c>
      <c r="K48">
        <v>0.6</v>
      </c>
      <c r="L48" t="b">
        <v>1</v>
      </c>
      <c r="M48">
        <v>0</v>
      </c>
      <c r="N48" t="b">
        <v>1</v>
      </c>
      <c r="O48">
        <v>101</v>
      </c>
      <c r="P48">
        <v>20.5</v>
      </c>
      <c r="Q48">
        <v>10</v>
      </c>
      <c r="R48">
        <v>47</v>
      </c>
      <c r="S48">
        <v>0.60468999999999995</v>
      </c>
      <c r="T48">
        <v>-0.60468999999999995</v>
      </c>
      <c r="U48">
        <v>2069000000</v>
      </c>
      <c r="V48">
        <v>4.31027</v>
      </c>
      <c r="W48">
        <v>0.52905999999999997</v>
      </c>
      <c r="X48">
        <v>2.3682802197802198E-2</v>
      </c>
      <c r="Y48">
        <v>2.9069230769230769E-3</v>
      </c>
      <c r="Z48">
        <v>1.038793956043956E-2</v>
      </c>
      <c r="AA48">
        <v>2.8724120852564542E-10</v>
      </c>
      <c r="AB48">
        <v>36164516.970802628</v>
      </c>
      <c r="AD48">
        <v>2.8999516674722088E-10</v>
      </c>
    </row>
    <row r="49" spans="1:30" hidden="1" x14ac:dyDescent="0.2">
      <c r="A49" t="s">
        <v>79</v>
      </c>
      <c r="B49" t="b">
        <v>1</v>
      </c>
      <c r="C49" t="s">
        <v>29</v>
      </c>
      <c r="D49" t="s">
        <v>30</v>
      </c>
      <c r="E49">
        <v>1</v>
      </c>
      <c r="F49">
        <v>182</v>
      </c>
      <c r="G49" t="s">
        <v>31</v>
      </c>
      <c r="H49" t="s">
        <v>32</v>
      </c>
      <c r="I49" t="b">
        <v>1</v>
      </c>
      <c r="J49" t="b">
        <v>1</v>
      </c>
      <c r="K49">
        <v>0.6</v>
      </c>
      <c r="L49" t="b">
        <v>1</v>
      </c>
      <c r="M49">
        <v>0</v>
      </c>
      <c r="N49" t="b">
        <v>1</v>
      </c>
      <c r="O49">
        <v>101</v>
      </c>
      <c r="P49">
        <v>20.5</v>
      </c>
      <c r="Q49">
        <v>11</v>
      </c>
      <c r="R49">
        <v>48</v>
      </c>
      <c r="S49">
        <v>0.60582999999999998</v>
      </c>
      <c r="T49">
        <v>-0.60582999999999998</v>
      </c>
      <c r="U49">
        <v>2069000000</v>
      </c>
      <c r="V49">
        <v>4.1885599999999998</v>
      </c>
      <c r="W49">
        <v>0.41102</v>
      </c>
      <c r="X49">
        <v>2.3014065934065932E-2</v>
      </c>
      <c r="Y49">
        <v>2.2583516483516484E-3</v>
      </c>
      <c r="Z49">
        <v>1.0377857142857142E-2</v>
      </c>
      <c r="AA49">
        <v>2.8779707242974524E-10</v>
      </c>
      <c r="AB49">
        <v>36059634.155557655</v>
      </c>
      <c r="AD49">
        <v>2.8999516674722088E-10</v>
      </c>
    </row>
    <row r="50" spans="1:30" hidden="1" x14ac:dyDescent="0.2">
      <c r="A50" t="s">
        <v>80</v>
      </c>
      <c r="B50" t="b">
        <v>1</v>
      </c>
      <c r="C50" t="s">
        <v>29</v>
      </c>
      <c r="D50" t="s">
        <v>30</v>
      </c>
      <c r="E50">
        <v>1</v>
      </c>
      <c r="F50">
        <v>182</v>
      </c>
      <c r="G50" t="s">
        <v>31</v>
      </c>
      <c r="H50" t="s">
        <v>32</v>
      </c>
      <c r="I50" t="b">
        <v>1</v>
      </c>
      <c r="J50" t="b">
        <v>1</v>
      </c>
      <c r="K50">
        <v>0.6</v>
      </c>
      <c r="L50" t="b">
        <v>1</v>
      </c>
      <c r="M50">
        <v>0</v>
      </c>
      <c r="N50" t="b">
        <v>1</v>
      </c>
      <c r="O50">
        <v>101</v>
      </c>
      <c r="P50">
        <v>21</v>
      </c>
      <c r="Q50">
        <v>0</v>
      </c>
      <c r="R50">
        <v>49</v>
      </c>
      <c r="S50">
        <v>0.60533999999999999</v>
      </c>
      <c r="T50">
        <v>-0.60533999999999999</v>
      </c>
      <c r="U50">
        <v>2069000000</v>
      </c>
      <c r="V50">
        <v>4.9294200000000004</v>
      </c>
      <c r="W50">
        <v>0.38086999999999999</v>
      </c>
      <c r="X50">
        <v>2.7084725274725278E-2</v>
      </c>
      <c r="Y50">
        <v>2.0926923076923076E-3</v>
      </c>
      <c r="Z50">
        <v>1.2496016483516486E-2</v>
      </c>
      <c r="AA50">
        <v>2.8653648309158217E-10</v>
      </c>
      <c r="AB50">
        <v>43610559.98416277</v>
      </c>
      <c r="AD50">
        <v>2.8999516674722088E-10</v>
      </c>
    </row>
    <row r="51" spans="1:30" hidden="1" x14ac:dyDescent="0.2">
      <c r="A51" t="s">
        <v>81</v>
      </c>
      <c r="B51" t="b">
        <v>1</v>
      </c>
      <c r="C51" t="s">
        <v>29</v>
      </c>
      <c r="D51" t="s">
        <v>30</v>
      </c>
      <c r="E51">
        <v>1</v>
      </c>
      <c r="F51">
        <v>182</v>
      </c>
      <c r="G51" t="s">
        <v>31</v>
      </c>
      <c r="H51" t="s">
        <v>32</v>
      </c>
      <c r="I51" t="b">
        <v>1</v>
      </c>
      <c r="J51" t="b">
        <v>1</v>
      </c>
      <c r="K51">
        <v>0.6</v>
      </c>
      <c r="L51" t="b">
        <v>1</v>
      </c>
      <c r="M51">
        <v>0</v>
      </c>
      <c r="N51" t="b">
        <v>1</v>
      </c>
      <c r="O51">
        <v>101</v>
      </c>
      <c r="P51">
        <v>21</v>
      </c>
      <c r="Q51">
        <v>1</v>
      </c>
      <c r="R51">
        <v>50</v>
      </c>
      <c r="S51">
        <v>0.60172999999999999</v>
      </c>
      <c r="T51">
        <v>-0.60172999999999999</v>
      </c>
      <c r="U51">
        <v>2069000000</v>
      </c>
      <c r="V51">
        <v>3.8998200000000001</v>
      </c>
      <c r="W51">
        <v>0.61075000000000002</v>
      </c>
      <c r="X51">
        <v>2.1427582417582417E-2</v>
      </c>
      <c r="Y51">
        <v>3.3557692307692307E-3</v>
      </c>
      <c r="Z51">
        <v>9.0359065934065928E-3</v>
      </c>
      <c r="AA51">
        <v>2.8646403741256329E-10</v>
      </c>
      <c r="AB51">
        <v>31542900.375983845</v>
      </c>
      <c r="AD51">
        <v>2.8999516674722088E-10</v>
      </c>
    </row>
    <row r="52" spans="1:30" hidden="1" x14ac:dyDescent="0.2">
      <c r="A52" t="s">
        <v>82</v>
      </c>
      <c r="B52" t="b">
        <v>1</v>
      </c>
      <c r="C52" t="s">
        <v>29</v>
      </c>
      <c r="D52" t="s">
        <v>30</v>
      </c>
      <c r="E52">
        <v>1</v>
      </c>
      <c r="F52">
        <v>182</v>
      </c>
      <c r="G52" t="s">
        <v>31</v>
      </c>
      <c r="H52" t="s">
        <v>32</v>
      </c>
      <c r="I52" t="b">
        <v>1</v>
      </c>
      <c r="J52" t="b">
        <v>1</v>
      </c>
      <c r="K52">
        <v>0.6</v>
      </c>
      <c r="L52" t="b">
        <v>1</v>
      </c>
      <c r="M52">
        <v>0</v>
      </c>
      <c r="N52" t="b">
        <v>1</v>
      </c>
      <c r="O52">
        <v>101</v>
      </c>
      <c r="P52">
        <v>21</v>
      </c>
      <c r="Q52">
        <v>2</v>
      </c>
      <c r="R52">
        <v>51</v>
      </c>
      <c r="S52">
        <v>0.60101000000000004</v>
      </c>
      <c r="T52">
        <v>-0.60101000000000004</v>
      </c>
      <c r="U52">
        <v>2069000000</v>
      </c>
      <c r="V52">
        <v>3.81392</v>
      </c>
      <c r="W52">
        <v>0.43478</v>
      </c>
      <c r="X52">
        <v>2.0955604395604396E-2</v>
      </c>
      <c r="Y52">
        <v>2.3889010989010988E-3</v>
      </c>
      <c r="Z52">
        <v>9.2833516483516489E-3</v>
      </c>
      <c r="AA52">
        <v>2.8599644676251734E-10</v>
      </c>
      <c r="AB52">
        <v>32459674.773722831</v>
      </c>
      <c r="AD52">
        <v>2.8999516674722088E-10</v>
      </c>
    </row>
    <row r="53" spans="1:30" hidden="1" x14ac:dyDescent="0.2">
      <c r="A53" t="s">
        <v>83</v>
      </c>
      <c r="B53" t="b">
        <v>1</v>
      </c>
      <c r="C53" t="s">
        <v>29</v>
      </c>
      <c r="D53" t="s">
        <v>30</v>
      </c>
      <c r="E53">
        <v>1</v>
      </c>
      <c r="F53">
        <v>182</v>
      </c>
      <c r="G53" t="s">
        <v>31</v>
      </c>
      <c r="H53" t="s">
        <v>32</v>
      </c>
      <c r="I53" t="b">
        <v>1</v>
      </c>
      <c r="J53" t="b">
        <v>1</v>
      </c>
      <c r="K53">
        <v>0.6</v>
      </c>
      <c r="L53" t="b">
        <v>1</v>
      </c>
      <c r="M53">
        <v>0</v>
      </c>
      <c r="N53" t="b">
        <v>1</v>
      </c>
      <c r="O53">
        <v>101</v>
      </c>
      <c r="P53">
        <v>21</v>
      </c>
      <c r="Q53">
        <v>3</v>
      </c>
      <c r="R53">
        <v>52</v>
      </c>
      <c r="S53">
        <v>0.61012</v>
      </c>
      <c r="T53">
        <v>-0.61012</v>
      </c>
      <c r="U53">
        <v>2069000000</v>
      </c>
      <c r="V53">
        <v>3.9264899999999998</v>
      </c>
      <c r="W53">
        <v>0.23533000000000001</v>
      </c>
      <c r="X53">
        <v>2.1574120879120879E-2</v>
      </c>
      <c r="Y53">
        <v>1.2930219780219782E-3</v>
      </c>
      <c r="Z53">
        <v>1.0140549450549451E-2</v>
      </c>
      <c r="AA53">
        <v>2.8998523467832313E-10</v>
      </c>
      <c r="AB53">
        <v>34969192.35145966</v>
      </c>
      <c r="AD53">
        <v>2.8999516674722088E-10</v>
      </c>
    </row>
    <row r="54" spans="1:30" hidden="1" x14ac:dyDescent="0.2">
      <c r="A54" t="s">
        <v>84</v>
      </c>
      <c r="B54" t="b">
        <v>1</v>
      </c>
      <c r="C54" t="s">
        <v>29</v>
      </c>
      <c r="D54" t="s">
        <v>30</v>
      </c>
      <c r="E54">
        <v>1</v>
      </c>
      <c r="F54">
        <v>182</v>
      </c>
      <c r="G54" t="s">
        <v>31</v>
      </c>
      <c r="H54" t="s">
        <v>32</v>
      </c>
      <c r="I54" t="b">
        <v>1</v>
      </c>
      <c r="J54" t="b">
        <v>1</v>
      </c>
      <c r="K54">
        <v>0.6</v>
      </c>
      <c r="L54" t="b">
        <v>1</v>
      </c>
      <c r="M54">
        <v>0</v>
      </c>
      <c r="N54" t="b">
        <v>1</v>
      </c>
      <c r="O54">
        <v>101</v>
      </c>
      <c r="P54">
        <v>21</v>
      </c>
      <c r="Q54">
        <v>4</v>
      </c>
      <c r="R54">
        <v>53</v>
      </c>
      <c r="S54">
        <v>0.60607999999999995</v>
      </c>
      <c r="T54">
        <v>-0.60607999999999995</v>
      </c>
      <c r="U54">
        <v>2069000000</v>
      </c>
      <c r="V54">
        <v>4.8106799999999996</v>
      </c>
      <c r="W54">
        <v>0.26690999999999998</v>
      </c>
      <c r="X54">
        <v>2.6432307692307689E-2</v>
      </c>
      <c r="Y54">
        <v>1.4665384615384614E-3</v>
      </c>
      <c r="Z54">
        <v>1.2482884615384614E-2</v>
      </c>
      <c r="AA54">
        <v>2.8690049076105142E-10</v>
      </c>
      <c r="AB54">
        <v>43509457.171968162</v>
      </c>
      <c r="AD54">
        <v>2.8999516674722088E-10</v>
      </c>
    </row>
    <row r="55" spans="1:30" hidden="1" x14ac:dyDescent="0.2">
      <c r="A55" t="s">
        <v>85</v>
      </c>
      <c r="B55" t="b">
        <v>1</v>
      </c>
      <c r="C55" t="s">
        <v>29</v>
      </c>
      <c r="D55" t="s">
        <v>30</v>
      </c>
      <c r="E55">
        <v>1</v>
      </c>
      <c r="F55">
        <v>182</v>
      </c>
      <c r="G55" t="s">
        <v>31</v>
      </c>
      <c r="H55" t="s">
        <v>32</v>
      </c>
      <c r="I55" t="b">
        <v>1</v>
      </c>
      <c r="J55" t="b">
        <v>1</v>
      </c>
      <c r="K55">
        <v>0.6</v>
      </c>
      <c r="L55" t="b">
        <v>1</v>
      </c>
      <c r="M55">
        <v>0</v>
      </c>
      <c r="N55" t="b">
        <v>1</v>
      </c>
      <c r="O55">
        <v>101</v>
      </c>
      <c r="P55">
        <v>21</v>
      </c>
      <c r="Q55">
        <v>5</v>
      </c>
      <c r="R55">
        <v>54</v>
      </c>
      <c r="S55">
        <v>0.60619999999999996</v>
      </c>
      <c r="T55">
        <v>-0.60619999999999996</v>
      </c>
      <c r="U55">
        <v>2069000000</v>
      </c>
      <c r="V55">
        <v>2.9328699999999999</v>
      </c>
      <c r="W55">
        <v>0.46697</v>
      </c>
      <c r="X55">
        <v>1.611467032967033E-2</v>
      </c>
      <c r="Y55">
        <v>2.5657692307692308E-3</v>
      </c>
      <c r="Z55">
        <v>6.7744505494505497E-3</v>
      </c>
      <c r="AA55">
        <v>2.8971752027576095E-10</v>
      </c>
      <c r="AB55">
        <v>23382950.893002413</v>
      </c>
      <c r="AD55">
        <v>2.8999516674722088E-10</v>
      </c>
    </row>
    <row r="56" spans="1:30" hidden="1" x14ac:dyDescent="0.2">
      <c r="A56" t="s">
        <v>86</v>
      </c>
      <c r="B56" t="b">
        <v>1</v>
      </c>
      <c r="C56" t="s">
        <v>29</v>
      </c>
      <c r="D56" t="s">
        <v>30</v>
      </c>
      <c r="E56">
        <v>1</v>
      </c>
      <c r="F56">
        <v>182</v>
      </c>
      <c r="G56" t="s">
        <v>31</v>
      </c>
      <c r="H56" t="s">
        <v>32</v>
      </c>
      <c r="I56" t="b">
        <v>1</v>
      </c>
      <c r="J56" t="b">
        <v>1</v>
      </c>
      <c r="K56">
        <v>0.6</v>
      </c>
      <c r="L56" t="b">
        <v>1</v>
      </c>
      <c r="M56">
        <v>0</v>
      </c>
      <c r="N56" t="b">
        <v>1</v>
      </c>
      <c r="O56">
        <v>101</v>
      </c>
      <c r="P56">
        <v>21.5</v>
      </c>
      <c r="Q56">
        <v>6</v>
      </c>
      <c r="R56">
        <v>55</v>
      </c>
      <c r="S56">
        <v>0.59526999999999997</v>
      </c>
      <c r="T56">
        <v>-0.59526999999999997</v>
      </c>
      <c r="U56">
        <v>2069000000</v>
      </c>
      <c r="V56">
        <v>2.2963499999999999</v>
      </c>
      <c r="W56">
        <v>-1.6979999999999999E-2</v>
      </c>
      <c r="X56">
        <v>1.2617307692307692E-2</v>
      </c>
      <c r="Y56">
        <v>-9.3296703296703287E-5</v>
      </c>
      <c r="Z56">
        <v>6.3553021978021975E-3</v>
      </c>
      <c r="AA56">
        <v>2.8463735998172922E-10</v>
      </c>
      <c r="AB56">
        <v>22327716.214800976</v>
      </c>
      <c r="AD56">
        <v>2.8999516674722088E-10</v>
      </c>
    </row>
    <row r="57" spans="1:30" hidden="1" x14ac:dyDescent="0.2">
      <c r="A57" t="s">
        <v>87</v>
      </c>
      <c r="B57" t="b">
        <v>1</v>
      </c>
      <c r="C57" t="s">
        <v>29</v>
      </c>
      <c r="D57" t="s">
        <v>30</v>
      </c>
      <c r="E57">
        <v>1</v>
      </c>
      <c r="F57">
        <v>182</v>
      </c>
      <c r="G57" t="s">
        <v>31</v>
      </c>
      <c r="H57" t="s">
        <v>32</v>
      </c>
      <c r="I57" t="b">
        <v>1</v>
      </c>
      <c r="J57" t="b">
        <v>1</v>
      </c>
      <c r="K57">
        <v>0.6</v>
      </c>
      <c r="L57" t="b">
        <v>1</v>
      </c>
      <c r="M57">
        <v>0</v>
      </c>
      <c r="N57" t="b">
        <v>1</v>
      </c>
      <c r="O57">
        <v>101</v>
      </c>
      <c r="P57">
        <v>21.5</v>
      </c>
      <c r="Q57">
        <v>7</v>
      </c>
      <c r="R57">
        <v>56</v>
      </c>
      <c r="S57">
        <v>0.60024</v>
      </c>
      <c r="T57">
        <v>-0.60024</v>
      </c>
      <c r="U57">
        <v>2069000000</v>
      </c>
      <c r="V57">
        <v>2.7765399999999998</v>
      </c>
      <c r="W57">
        <v>0.45935999999999999</v>
      </c>
      <c r="X57">
        <v>1.5255714285714284E-2</v>
      </c>
      <c r="Y57">
        <v>2.523956043956044E-3</v>
      </c>
      <c r="Z57">
        <v>6.3658791208791197E-3</v>
      </c>
      <c r="AA57">
        <v>2.8703437451866643E-10</v>
      </c>
      <c r="AB57">
        <v>22178107.174634352</v>
      </c>
      <c r="AD57">
        <v>2.8999516674722088E-10</v>
      </c>
    </row>
    <row r="58" spans="1:30" hidden="1" x14ac:dyDescent="0.2">
      <c r="A58" t="s">
        <v>88</v>
      </c>
      <c r="B58" t="b">
        <v>1</v>
      </c>
      <c r="C58" t="s">
        <v>29</v>
      </c>
      <c r="D58" t="s">
        <v>30</v>
      </c>
      <c r="E58">
        <v>1</v>
      </c>
      <c r="F58">
        <v>182</v>
      </c>
      <c r="G58" t="s">
        <v>31</v>
      </c>
      <c r="H58" t="s">
        <v>32</v>
      </c>
      <c r="I58" t="b">
        <v>1</v>
      </c>
      <c r="J58" t="b">
        <v>1</v>
      </c>
      <c r="K58">
        <v>0.6</v>
      </c>
      <c r="L58" t="b">
        <v>1</v>
      </c>
      <c r="M58">
        <v>0</v>
      </c>
      <c r="N58" t="b">
        <v>1</v>
      </c>
      <c r="O58">
        <v>101</v>
      </c>
      <c r="P58">
        <v>21.5</v>
      </c>
      <c r="Q58">
        <v>8</v>
      </c>
      <c r="R58">
        <v>57</v>
      </c>
      <c r="S58">
        <v>0.59933000000000003</v>
      </c>
      <c r="T58">
        <v>-0.59933000000000003</v>
      </c>
      <c r="U58">
        <v>2069000000</v>
      </c>
      <c r="V58">
        <v>2.70472</v>
      </c>
      <c r="W58">
        <v>0.66615999999999997</v>
      </c>
      <c r="X58">
        <v>1.4861098901098902E-2</v>
      </c>
      <c r="Y58">
        <v>3.66021978021978E-3</v>
      </c>
      <c r="Z58">
        <v>5.6004395604395607E-3</v>
      </c>
      <c r="AA58">
        <v>2.8696450480404083E-10</v>
      </c>
      <c r="AB58">
        <v>19516140.382114254</v>
      </c>
      <c r="AD58">
        <v>2.8999516674722088E-10</v>
      </c>
    </row>
    <row r="59" spans="1:30" hidden="1" x14ac:dyDescent="0.2">
      <c r="A59" t="s">
        <v>89</v>
      </c>
      <c r="B59" t="b">
        <v>1</v>
      </c>
      <c r="C59" t="s">
        <v>29</v>
      </c>
      <c r="D59" t="s">
        <v>30</v>
      </c>
      <c r="E59">
        <v>1</v>
      </c>
      <c r="F59">
        <v>182</v>
      </c>
      <c r="G59" t="s">
        <v>31</v>
      </c>
      <c r="H59" t="s">
        <v>32</v>
      </c>
      <c r="I59" t="b">
        <v>1</v>
      </c>
      <c r="J59" t="b">
        <v>1</v>
      </c>
      <c r="K59">
        <v>0.6</v>
      </c>
      <c r="L59" t="b">
        <v>1</v>
      </c>
      <c r="M59">
        <v>0</v>
      </c>
      <c r="N59" t="b">
        <v>1</v>
      </c>
      <c r="O59">
        <v>101</v>
      </c>
      <c r="P59">
        <v>21.5</v>
      </c>
      <c r="Q59">
        <v>9</v>
      </c>
      <c r="R59">
        <v>58</v>
      </c>
      <c r="S59">
        <v>0.59853000000000001</v>
      </c>
      <c r="T59">
        <v>-0.59853000000000001</v>
      </c>
      <c r="U59">
        <v>2069000000</v>
      </c>
      <c r="V59">
        <v>3.1798299999999999</v>
      </c>
      <c r="W59">
        <v>-0.11705</v>
      </c>
      <c r="X59">
        <v>1.7471593406593405E-2</v>
      </c>
      <c r="Y59">
        <v>-6.4313186813186817E-4</v>
      </c>
      <c r="Z59">
        <v>9.057362637362636E-3</v>
      </c>
      <c r="AA59">
        <v>2.8490702627483679E-10</v>
      </c>
      <c r="AB59">
        <v>31790590.62104496</v>
      </c>
      <c r="AD59">
        <v>2.8999516674722088E-10</v>
      </c>
    </row>
    <row r="60" spans="1:30" hidden="1" x14ac:dyDescent="0.2">
      <c r="A60" t="s">
        <v>90</v>
      </c>
      <c r="B60" t="b">
        <v>1</v>
      </c>
      <c r="C60" t="s">
        <v>29</v>
      </c>
      <c r="D60" t="s">
        <v>30</v>
      </c>
      <c r="E60">
        <v>1</v>
      </c>
      <c r="F60">
        <v>182</v>
      </c>
      <c r="G60" t="s">
        <v>31</v>
      </c>
      <c r="H60" t="s">
        <v>32</v>
      </c>
      <c r="I60" t="b">
        <v>1</v>
      </c>
      <c r="J60" t="b">
        <v>1</v>
      </c>
      <c r="K60">
        <v>0.6</v>
      </c>
      <c r="L60" t="b">
        <v>1</v>
      </c>
      <c r="M60">
        <v>0</v>
      </c>
      <c r="N60" t="b">
        <v>1</v>
      </c>
      <c r="O60">
        <v>101</v>
      </c>
      <c r="P60">
        <v>21.5</v>
      </c>
      <c r="Q60">
        <v>10</v>
      </c>
      <c r="R60">
        <v>59</v>
      </c>
      <c r="S60">
        <v>0.60123000000000004</v>
      </c>
      <c r="T60">
        <v>-0.60123000000000004</v>
      </c>
      <c r="U60">
        <v>2069000000</v>
      </c>
      <c r="V60">
        <v>2.60385</v>
      </c>
      <c r="W60">
        <v>0.48699999999999999</v>
      </c>
      <c r="X60">
        <v>1.4306868131868131E-2</v>
      </c>
      <c r="Y60">
        <v>2.6758241758241758E-3</v>
      </c>
      <c r="Z60">
        <v>5.8155219780219782E-3</v>
      </c>
      <c r="AA60">
        <v>2.8777886806282169E-10</v>
      </c>
      <c r="AB60">
        <v>20208300.96792395</v>
      </c>
      <c r="AD60">
        <v>2.8999516674722088E-10</v>
      </c>
    </row>
    <row r="61" spans="1:30" hidden="1" x14ac:dyDescent="0.2">
      <c r="A61" t="s">
        <v>91</v>
      </c>
      <c r="B61" t="b">
        <v>1</v>
      </c>
      <c r="C61" t="s">
        <v>29</v>
      </c>
      <c r="D61" t="s">
        <v>30</v>
      </c>
      <c r="E61">
        <v>1</v>
      </c>
      <c r="F61">
        <v>182</v>
      </c>
      <c r="G61" t="s">
        <v>31</v>
      </c>
      <c r="H61" t="s">
        <v>32</v>
      </c>
      <c r="I61" t="b">
        <v>1</v>
      </c>
      <c r="J61" t="b">
        <v>1</v>
      </c>
      <c r="K61">
        <v>0.6</v>
      </c>
      <c r="L61" t="b">
        <v>1</v>
      </c>
      <c r="M61">
        <v>0</v>
      </c>
      <c r="N61" t="b">
        <v>1</v>
      </c>
      <c r="O61">
        <v>101</v>
      </c>
      <c r="P61">
        <v>21.5</v>
      </c>
      <c r="Q61">
        <v>11</v>
      </c>
      <c r="R61">
        <v>60</v>
      </c>
      <c r="S61">
        <v>0.59645999999999999</v>
      </c>
      <c r="T61">
        <v>-0.59645999999999999</v>
      </c>
      <c r="U61">
        <v>2069000000</v>
      </c>
      <c r="V61">
        <v>2.4736099999999999</v>
      </c>
      <c r="W61">
        <v>1.2199999999999999E-3</v>
      </c>
      <c r="X61">
        <v>1.3591263736263735E-2</v>
      </c>
      <c r="Y61">
        <v>6.7032967032967032E-6</v>
      </c>
      <c r="Z61">
        <v>6.7922802197802196E-3</v>
      </c>
      <c r="AA61">
        <v>2.8500131453853058E-10</v>
      </c>
      <c r="AB61">
        <v>23832452.249485821</v>
      </c>
      <c r="AD61">
        <v>2.8999516674722088E-10</v>
      </c>
    </row>
    <row r="62" spans="1:30" hidden="1" x14ac:dyDescent="0.2">
      <c r="A62" t="s">
        <v>92</v>
      </c>
      <c r="B62" t="b">
        <v>1</v>
      </c>
      <c r="C62" t="s">
        <v>29</v>
      </c>
      <c r="D62" t="s">
        <v>30</v>
      </c>
      <c r="E62">
        <v>1</v>
      </c>
      <c r="F62">
        <v>182</v>
      </c>
      <c r="G62" t="s">
        <v>31</v>
      </c>
      <c r="H62" t="s">
        <v>32</v>
      </c>
      <c r="I62" t="b">
        <v>1</v>
      </c>
      <c r="J62" t="b">
        <v>1</v>
      </c>
      <c r="K62">
        <v>0.6</v>
      </c>
      <c r="L62" t="b">
        <v>1</v>
      </c>
      <c r="M62">
        <v>0</v>
      </c>
      <c r="N62" t="b">
        <v>1</v>
      </c>
      <c r="O62">
        <v>101</v>
      </c>
      <c r="P62">
        <v>22</v>
      </c>
      <c r="Q62">
        <v>0</v>
      </c>
      <c r="R62">
        <v>61</v>
      </c>
      <c r="S62">
        <v>0.59972000000000003</v>
      </c>
      <c r="T62">
        <v>-0.59972000000000003</v>
      </c>
      <c r="U62">
        <v>2069000000</v>
      </c>
      <c r="V62">
        <v>1.4036599999999999</v>
      </c>
      <c r="W62">
        <v>0.28051999999999999</v>
      </c>
      <c r="X62">
        <v>7.7124175824175821E-3</v>
      </c>
      <c r="Y62">
        <v>1.5413186813186812E-3</v>
      </c>
      <c r="Z62">
        <v>3.0855494505494505E-3</v>
      </c>
      <c r="AA62">
        <v>2.883685116237074E-10</v>
      </c>
      <c r="AB62">
        <v>10700022.111206753</v>
      </c>
      <c r="AD62">
        <v>2.8999516674722088E-10</v>
      </c>
    </row>
    <row r="63" spans="1:30" hidden="1" x14ac:dyDescent="0.2">
      <c r="A63" t="s">
        <v>93</v>
      </c>
      <c r="B63" t="b">
        <v>1</v>
      </c>
      <c r="C63" t="s">
        <v>29</v>
      </c>
      <c r="D63" t="s">
        <v>30</v>
      </c>
      <c r="E63">
        <v>1</v>
      </c>
      <c r="F63">
        <v>182</v>
      </c>
      <c r="G63" t="s">
        <v>31</v>
      </c>
      <c r="H63" t="s">
        <v>32</v>
      </c>
      <c r="I63" t="b">
        <v>1</v>
      </c>
      <c r="J63" t="b">
        <v>1</v>
      </c>
      <c r="K63">
        <v>0.6</v>
      </c>
      <c r="L63" t="b">
        <v>1</v>
      </c>
      <c r="M63">
        <v>0</v>
      </c>
      <c r="N63" t="b">
        <v>1</v>
      </c>
      <c r="O63">
        <v>101</v>
      </c>
      <c r="P63">
        <v>22</v>
      </c>
      <c r="Q63">
        <v>1</v>
      </c>
      <c r="R63">
        <v>62</v>
      </c>
      <c r="S63">
        <v>0.60146999999999995</v>
      </c>
      <c r="T63">
        <v>-0.60146999999999995</v>
      </c>
      <c r="U63">
        <v>2069000000</v>
      </c>
      <c r="V63">
        <v>5.4098699999999997</v>
      </c>
      <c r="W63">
        <v>-0.73079000000000005</v>
      </c>
      <c r="X63">
        <v>2.9724560439560437E-2</v>
      </c>
      <c r="Y63">
        <v>-4.0153296703296709E-3</v>
      </c>
      <c r="Z63">
        <v>1.6869945054945053E-2</v>
      </c>
      <c r="AA63">
        <v>2.8255198402370946E-10</v>
      </c>
      <c r="AB63">
        <v>59705632.976654179</v>
      </c>
      <c r="AD63">
        <v>2.8999516674722088E-10</v>
      </c>
    </row>
    <row r="64" spans="1:30" hidden="1" x14ac:dyDescent="0.2">
      <c r="A64" t="s">
        <v>94</v>
      </c>
      <c r="B64" t="b">
        <v>1</v>
      </c>
      <c r="C64" t="s">
        <v>29</v>
      </c>
      <c r="D64" t="s">
        <v>30</v>
      </c>
      <c r="E64">
        <v>1</v>
      </c>
      <c r="F64">
        <v>182</v>
      </c>
      <c r="G64" t="s">
        <v>31</v>
      </c>
      <c r="H64" t="s">
        <v>32</v>
      </c>
      <c r="I64" t="b">
        <v>1</v>
      </c>
      <c r="J64" t="b">
        <v>1</v>
      </c>
      <c r="K64">
        <v>0.6</v>
      </c>
      <c r="L64" t="b">
        <v>1</v>
      </c>
      <c r="M64">
        <v>0</v>
      </c>
      <c r="N64" t="b">
        <v>1</v>
      </c>
      <c r="O64">
        <v>101</v>
      </c>
      <c r="P64">
        <v>22</v>
      </c>
      <c r="Q64">
        <v>2</v>
      </c>
      <c r="R64">
        <v>63</v>
      </c>
      <c r="S64">
        <v>0.60072999999999999</v>
      </c>
      <c r="T64">
        <v>-0.60072999999999999</v>
      </c>
      <c r="U64">
        <v>2069000000</v>
      </c>
      <c r="V64">
        <v>1.9377500000000001</v>
      </c>
      <c r="W64">
        <v>0.60463</v>
      </c>
      <c r="X64">
        <v>1.0646978021978023E-2</v>
      </c>
      <c r="Y64">
        <v>3.3221428571428573E-3</v>
      </c>
      <c r="Z64">
        <v>3.6624175824175832E-3</v>
      </c>
      <c r="AA64">
        <v>2.8857785520424476E-10</v>
      </c>
      <c r="AB64">
        <v>12691263.436778471</v>
      </c>
      <c r="AD64">
        <v>2.8999516674722088E-10</v>
      </c>
    </row>
    <row r="65" spans="1:30" hidden="1" x14ac:dyDescent="0.2">
      <c r="A65" t="s">
        <v>95</v>
      </c>
      <c r="B65" t="b">
        <v>1</v>
      </c>
      <c r="C65" t="s">
        <v>29</v>
      </c>
      <c r="D65" t="s">
        <v>30</v>
      </c>
      <c r="E65">
        <v>1</v>
      </c>
      <c r="F65">
        <v>182</v>
      </c>
      <c r="G65" t="s">
        <v>31</v>
      </c>
      <c r="H65" t="s">
        <v>32</v>
      </c>
      <c r="I65" t="b">
        <v>1</v>
      </c>
      <c r="J65" t="b">
        <v>1</v>
      </c>
      <c r="K65">
        <v>0.6</v>
      </c>
      <c r="L65" t="b">
        <v>1</v>
      </c>
      <c r="M65">
        <v>0</v>
      </c>
      <c r="N65" t="b">
        <v>1</v>
      </c>
      <c r="O65">
        <v>101</v>
      </c>
      <c r="P65">
        <v>22</v>
      </c>
      <c r="Q65">
        <v>3</v>
      </c>
      <c r="R65">
        <v>64</v>
      </c>
      <c r="S65">
        <v>0.60382999999999998</v>
      </c>
      <c r="T65">
        <v>-0.60382999999999998</v>
      </c>
      <c r="U65">
        <v>2069000000</v>
      </c>
      <c r="V65">
        <v>9.0527599999999993</v>
      </c>
      <c r="W65">
        <v>-1.8900999999999999</v>
      </c>
      <c r="X65">
        <v>4.9740439560439553E-2</v>
      </c>
      <c r="Y65">
        <v>-1.0385164835164835E-2</v>
      </c>
      <c r="Z65">
        <v>3.0062802197802194E-2</v>
      </c>
      <c r="AA65">
        <v>2.7731619033455668E-10</v>
      </c>
      <c r="AB65">
        <v>108406228.14533176</v>
      </c>
      <c r="AD65">
        <v>2.8999516674722088E-10</v>
      </c>
    </row>
    <row r="66" spans="1:30" hidden="1" x14ac:dyDescent="0.2">
      <c r="A66" t="s">
        <v>96</v>
      </c>
      <c r="B66" t="b">
        <v>1</v>
      </c>
      <c r="C66" t="s">
        <v>29</v>
      </c>
      <c r="D66" t="s">
        <v>30</v>
      </c>
      <c r="E66">
        <v>1</v>
      </c>
      <c r="F66">
        <v>182</v>
      </c>
      <c r="G66" t="s">
        <v>31</v>
      </c>
      <c r="H66" t="s">
        <v>32</v>
      </c>
      <c r="I66" t="b">
        <v>1</v>
      </c>
      <c r="J66" t="b">
        <v>1</v>
      </c>
      <c r="K66">
        <v>0.6</v>
      </c>
      <c r="L66" t="b">
        <v>1</v>
      </c>
      <c r="M66">
        <v>0</v>
      </c>
      <c r="N66" t="b">
        <v>1</v>
      </c>
      <c r="O66">
        <v>101</v>
      </c>
      <c r="P66">
        <v>22</v>
      </c>
      <c r="Q66">
        <v>4</v>
      </c>
      <c r="R66">
        <v>65</v>
      </c>
      <c r="S66">
        <v>0.60435000000000005</v>
      </c>
      <c r="T66">
        <v>-0.60435000000000005</v>
      </c>
      <c r="U66">
        <v>2069000000</v>
      </c>
      <c r="V66">
        <v>2.8567300000000002</v>
      </c>
      <c r="W66">
        <v>0.33650000000000002</v>
      </c>
      <c r="X66">
        <v>1.5696318681318683E-2</v>
      </c>
      <c r="Y66">
        <v>1.8489010989010989E-3</v>
      </c>
      <c r="Z66">
        <v>6.9237087912087918E-3</v>
      </c>
      <c r="AA66">
        <v>2.887512282304453E-10</v>
      </c>
      <c r="AB66">
        <v>23978110.270350605</v>
      </c>
      <c r="AD66">
        <v>2.8999516674722088E-10</v>
      </c>
    </row>
    <row r="67" spans="1:30" hidden="1" x14ac:dyDescent="0.2">
      <c r="A67" t="s">
        <v>97</v>
      </c>
      <c r="B67" t="b">
        <v>1</v>
      </c>
      <c r="C67" t="s">
        <v>29</v>
      </c>
      <c r="D67" t="s">
        <v>30</v>
      </c>
      <c r="E67">
        <v>1</v>
      </c>
      <c r="F67">
        <v>182</v>
      </c>
      <c r="G67" t="s">
        <v>31</v>
      </c>
      <c r="H67" t="s">
        <v>32</v>
      </c>
      <c r="I67" t="b">
        <v>1</v>
      </c>
      <c r="J67" t="b">
        <v>1</v>
      </c>
      <c r="K67">
        <v>0.6</v>
      </c>
      <c r="L67" t="b">
        <v>1</v>
      </c>
      <c r="M67">
        <v>0</v>
      </c>
      <c r="N67" t="b">
        <v>1</v>
      </c>
      <c r="O67">
        <v>101</v>
      </c>
      <c r="P67">
        <v>22</v>
      </c>
      <c r="Q67">
        <v>5</v>
      </c>
      <c r="R67">
        <v>66</v>
      </c>
      <c r="S67">
        <v>0.61129</v>
      </c>
      <c r="T67">
        <v>-0.61129</v>
      </c>
      <c r="U67">
        <v>2069000000</v>
      </c>
      <c r="V67">
        <v>0.72284999999999999</v>
      </c>
      <c r="W67">
        <v>0.35215999999999997</v>
      </c>
      <c r="X67">
        <v>3.9717032967032965E-3</v>
      </c>
      <c r="Y67">
        <v>1.9349450549450548E-3</v>
      </c>
      <c r="Z67">
        <v>1.0183791208791208E-3</v>
      </c>
      <c r="AA67">
        <v>2.9495970076322905E-10</v>
      </c>
      <c r="AB67">
        <v>3452604.2650707634</v>
      </c>
      <c r="AD67">
        <v>2.8999516674722088E-10</v>
      </c>
    </row>
    <row r="68" spans="1:30" hidden="1" x14ac:dyDescent="0.2">
      <c r="A68" t="s">
        <v>98</v>
      </c>
      <c r="B68" t="b">
        <v>1</v>
      </c>
      <c r="C68" t="s">
        <v>29</v>
      </c>
      <c r="D68" t="s">
        <v>30</v>
      </c>
      <c r="E68">
        <v>1</v>
      </c>
      <c r="F68">
        <v>182</v>
      </c>
      <c r="G68" t="s">
        <v>31</v>
      </c>
      <c r="H68" t="s">
        <v>32</v>
      </c>
      <c r="I68" t="b">
        <v>1</v>
      </c>
      <c r="J68" t="b">
        <v>1</v>
      </c>
      <c r="K68">
        <v>0.6</v>
      </c>
      <c r="L68" t="b">
        <v>1</v>
      </c>
      <c r="M68">
        <v>0</v>
      </c>
      <c r="N68" t="b">
        <v>1</v>
      </c>
      <c r="O68">
        <v>101</v>
      </c>
      <c r="P68">
        <v>22.5</v>
      </c>
      <c r="Q68">
        <v>6</v>
      </c>
      <c r="R68">
        <v>67</v>
      </c>
      <c r="S68">
        <v>0.60597000000000001</v>
      </c>
      <c r="T68">
        <v>-0.60597000000000001</v>
      </c>
      <c r="U68">
        <v>2069000000</v>
      </c>
      <c r="V68">
        <v>2.8802599999999998</v>
      </c>
      <c r="W68">
        <v>-0.13525000000000001</v>
      </c>
      <c r="X68">
        <v>1.5825604395604393E-2</v>
      </c>
      <c r="Y68">
        <v>-7.4313186813186822E-4</v>
      </c>
      <c r="Z68">
        <v>8.2843681318681313E-3</v>
      </c>
      <c r="AA68">
        <v>2.8887657412669495E-10</v>
      </c>
      <c r="AB68">
        <v>28677881.399392352</v>
      </c>
      <c r="AD68">
        <v>2.8999516674722088E-10</v>
      </c>
    </row>
    <row r="69" spans="1:30" hidden="1" x14ac:dyDescent="0.2">
      <c r="A69" t="s">
        <v>99</v>
      </c>
      <c r="B69" t="b">
        <v>1</v>
      </c>
      <c r="C69" t="s">
        <v>29</v>
      </c>
      <c r="D69" t="s">
        <v>30</v>
      </c>
      <c r="E69">
        <v>1</v>
      </c>
      <c r="F69">
        <v>182</v>
      </c>
      <c r="G69" t="s">
        <v>31</v>
      </c>
      <c r="H69" t="s">
        <v>32</v>
      </c>
      <c r="I69" t="b">
        <v>1</v>
      </c>
      <c r="J69" t="b">
        <v>1</v>
      </c>
      <c r="K69">
        <v>0.6</v>
      </c>
      <c r="L69" t="b">
        <v>1</v>
      </c>
      <c r="M69">
        <v>0</v>
      </c>
      <c r="N69" t="b">
        <v>1</v>
      </c>
      <c r="O69">
        <v>101</v>
      </c>
      <c r="P69">
        <v>22.5</v>
      </c>
      <c r="Q69">
        <v>7</v>
      </c>
      <c r="R69">
        <v>68</v>
      </c>
      <c r="S69">
        <v>0.60031999999999996</v>
      </c>
      <c r="T69">
        <v>-0.60031999999999996</v>
      </c>
      <c r="U69">
        <v>2069000000</v>
      </c>
      <c r="V69">
        <v>2.6678099999999998</v>
      </c>
      <c r="W69">
        <v>0.35371999999999998</v>
      </c>
      <c r="X69">
        <v>1.4658296703296702E-2</v>
      </c>
      <c r="Y69">
        <v>1.9435164835164833E-3</v>
      </c>
      <c r="Z69">
        <v>6.3573901098901093E-3</v>
      </c>
      <c r="AA69">
        <v>2.8707714349449484E-10</v>
      </c>
      <c r="AB69">
        <v>22145232.575828601</v>
      </c>
      <c r="AD69">
        <v>2.8999516674722088E-10</v>
      </c>
    </row>
    <row r="70" spans="1:30" hidden="1" x14ac:dyDescent="0.2">
      <c r="A70" t="s">
        <v>100</v>
      </c>
      <c r="B70" t="b">
        <v>1</v>
      </c>
      <c r="C70" t="s">
        <v>29</v>
      </c>
      <c r="D70" t="s">
        <v>30</v>
      </c>
      <c r="E70">
        <v>1</v>
      </c>
      <c r="F70">
        <v>182</v>
      </c>
      <c r="G70" t="s">
        <v>31</v>
      </c>
      <c r="H70" t="s">
        <v>32</v>
      </c>
      <c r="I70" t="b">
        <v>1</v>
      </c>
      <c r="J70" t="b">
        <v>1</v>
      </c>
      <c r="K70">
        <v>0.6</v>
      </c>
      <c r="L70" t="b">
        <v>1</v>
      </c>
      <c r="M70">
        <v>0</v>
      </c>
      <c r="N70" t="b">
        <v>1</v>
      </c>
      <c r="O70">
        <v>101</v>
      </c>
      <c r="P70">
        <v>22.5</v>
      </c>
      <c r="Q70">
        <v>8</v>
      </c>
      <c r="R70">
        <v>69</v>
      </c>
      <c r="S70">
        <v>0.60596000000000005</v>
      </c>
      <c r="T70">
        <v>-0.60596000000000005</v>
      </c>
      <c r="U70">
        <v>2069000000</v>
      </c>
      <c r="V70">
        <v>2.95574</v>
      </c>
      <c r="W70">
        <v>-7.0940000000000003E-2</v>
      </c>
      <c r="X70">
        <v>1.6240329670329672E-2</v>
      </c>
      <c r="Y70">
        <v>-3.8978021978021979E-4</v>
      </c>
      <c r="Z70">
        <v>8.3150549450549463E-3</v>
      </c>
      <c r="AA70">
        <v>2.8885690916140415E-10</v>
      </c>
      <c r="AB70">
        <v>28786069.092807315</v>
      </c>
      <c r="AD70">
        <v>2.8999516674722088E-10</v>
      </c>
    </row>
    <row r="71" spans="1:30" hidden="1" x14ac:dyDescent="0.2">
      <c r="A71" t="s">
        <v>101</v>
      </c>
      <c r="B71" t="b">
        <v>1</v>
      </c>
      <c r="C71" t="s">
        <v>29</v>
      </c>
      <c r="D71" t="s">
        <v>30</v>
      </c>
      <c r="E71">
        <v>1</v>
      </c>
      <c r="F71">
        <v>182</v>
      </c>
      <c r="G71" t="s">
        <v>31</v>
      </c>
      <c r="H71" t="s">
        <v>32</v>
      </c>
      <c r="I71" t="b">
        <v>1</v>
      </c>
      <c r="J71" t="b">
        <v>1</v>
      </c>
      <c r="K71">
        <v>0.6</v>
      </c>
      <c r="L71" t="b">
        <v>1</v>
      </c>
      <c r="M71">
        <v>0</v>
      </c>
      <c r="N71" t="b">
        <v>1</v>
      </c>
      <c r="O71">
        <v>101</v>
      </c>
      <c r="P71">
        <v>22.5</v>
      </c>
      <c r="Q71">
        <v>9</v>
      </c>
      <c r="R71">
        <v>70</v>
      </c>
      <c r="S71">
        <v>0.60063999999999995</v>
      </c>
      <c r="T71">
        <v>-0.60063999999999995</v>
      </c>
      <c r="U71">
        <v>2069000000</v>
      </c>
      <c r="V71">
        <v>2.2027700000000001</v>
      </c>
      <c r="W71">
        <v>0.46113999999999999</v>
      </c>
      <c r="X71">
        <v>1.2103131868131868E-2</v>
      </c>
      <c r="Y71">
        <v>2.5337362637362637E-3</v>
      </c>
      <c r="Z71">
        <v>4.7846978021978022E-3</v>
      </c>
      <c r="AA71">
        <v>2.8799192953011222E-10</v>
      </c>
      <c r="AB71">
        <v>16613999.600629495</v>
      </c>
      <c r="AD71">
        <v>2.8999516674722088E-10</v>
      </c>
    </row>
    <row r="72" spans="1:30" hidden="1" x14ac:dyDescent="0.2">
      <c r="A72" t="s">
        <v>102</v>
      </c>
      <c r="B72" t="b">
        <v>1</v>
      </c>
      <c r="C72" t="s">
        <v>29</v>
      </c>
      <c r="D72" t="s">
        <v>30</v>
      </c>
      <c r="E72">
        <v>1</v>
      </c>
      <c r="F72">
        <v>182</v>
      </c>
      <c r="G72" t="s">
        <v>31</v>
      </c>
      <c r="H72" t="s">
        <v>32</v>
      </c>
      <c r="I72" t="b">
        <v>1</v>
      </c>
      <c r="J72" t="b">
        <v>1</v>
      </c>
      <c r="K72">
        <v>0.6</v>
      </c>
      <c r="L72" t="b">
        <v>1</v>
      </c>
      <c r="M72">
        <v>0</v>
      </c>
      <c r="N72" t="b">
        <v>1</v>
      </c>
      <c r="O72">
        <v>101</v>
      </c>
      <c r="P72">
        <v>22.5</v>
      </c>
      <c r="Q72">
        <v>10</v>
      </c>
      <c r="R72">
        <v>71</v>
      </c>
      <c r="S72">
        <v>0.60612999999999995</v>
      </c>
      <c r="T72">
        <v>-0.60612999999999995</v>
      </c>
      <c r="U72">
        <v>2069000000</v>
      </c>
      <c r="V72">
        <v>1.30593</v>
      </c>
      <c r="W72">
        <v>0.14185</v>
      </c>
      <c r="X72">
        <v>7.1754395604395607E-3</v>
      </c>
      <c r="Y72">
        <v>7.7939560439560442E-4</v>
      </c>
      <c r="Z72">
        <v>3.1980219780219782E-3</v>
      </c>
      <c r="AA72">
        <v>2.9141226583952534E-10</v>
      </c>
      <c r="AB72">
        <v>10974218.840133045</v>
      </c>
      <c r="AD72">
        <v>2.8999516674722088E-10</v>
      </c>
    </row>
    <row r="73" spans="1:30" hidden="1" x14ac:dyDescent="0.2">
      <c r="A73" t="s">
        <v>103</v>
      </c>
      <c r="B73" t="b">
        <v>1</v>
      </c>
      <c r="C73" t="s">
        <v>29</v>
      </c>
      <c r="D73" t="s">
        <v>30</v>
      </c>
      <c r="E73">
        <v>1</v>
      </c>
      <c r="F73">
        <v>182</v>
      </c>
      <c r="G73" t="s">
        <v>31</v>
      </c>
      <c r="H73" t="s">
        <v>32</v>
      </c>
      <c r="I73" t="b">
        <v>1</v>
      </c>
      <c r="J73" t="b">
        <v>1</v>
      </c>
      <c r="K73">
        <v>0.6</v>
      </c>
      <c r="L73" t="b">
        <v>1</v>
      </c>
      <c r="M73">
        <v>0</v>
      </c>
      <c r="N73" t="b">
        <v>1</v>
      </c>
      <c r="O73">
        <v>101</v>
      </c>
      <c r="P73">
        <v>22.5</v>
      </c>
      <c r="Q73">
        <v>11</v>
      </c>
      <c r="R73">
        <v>72</v>
      </c>
      <c r="S73">
        <v>0.60431999999999997</v>
      </c>
      <c r="T73">
        <v>-0.60431999999999997</v>
      </c>
      <c r="U73">
        <v>2069000000</v>
      </c>
      <c r="V73">
        <v>3.1904400000000002</v>
      </c>
      <c r="W73">
        <v>-0.13575000000000001</v>
      </c>
      <c r="X73">
        <v>1.752989010989011E-2</v>
      </c>
      <c r="Y73">
        <v>-7.4587912087912091E-4</v>
      </c>
      <c r="Z73">
        <v>9.1378846153846154E-3</v>
      </c>
      <c r="AA73">
        <v>2.8766656132654198E-10</v>
      </c>
      <c r="AB73">
        <v>31765543.319481723</v>
      </c>
      <c r="AD73">
        <v>2.8999516674722088E-10</v>
      </c>
    </row>
    <row r="74" spans="1:30" hidden="1" x14ac:dyDescent="0.2">
      <c r="A74" t="s">
        <v>104</v>
      </c>
      <c r="B74" t="b">
        <v>1</v>
      </c>
      <c r="C74" t="s">
        <v>29</v>
      </c>
      <c r="D74" t="s">
        <v>30</v>
      </c>
      <c r="E74">
        <v>1</v>
      </c>
      <c r="F74">
        <v>182</v>
      </c>
      <c r="G74" t="s">
        <v>31</v>
      </c>
      <c r="H74" t="s">
        <v>32</v>
      </c>
      <c r="I74" t="b">
        <v>1</v>
      </c>
      <c r="J74" t="b">
        <v>1</v>
      </c>
      <c r="K74">
        <v>0.6</v>
      </c>
      <c r="L74" t="b">
        <v>1</v>
      </c>
      <c r="M74">
        <v>0</v>
      </c>
      <c r="N74" t="b">
        <v>1</v>
      </c>
      <c r="O74">
        <v>101</v>
      </c>
      <c r="P74">
        <v>23</v>
      </c>
      <c r="Q74">
        <v>0</v>
      </c>
      <c r="R74">
        <v>73</v>
      </c>
      <c r="S74">
        <v>0.59936999999999996</v>
      </c>
      <c r="T74">
        <v>-0.59936999999999996</v>
      </c>
      <c r="U74">
        <v>2069000000</v>
      </c>
      <c r="V74">
        <v>5.8845099999999997</v>
      </c>
      <c r="W74">
        <v>0.51666999999999996</v>
      </c>
      <c r="X74">
        <v>3.2332472527472525E-2</v>
      </c>
      <c r="Y74">
        <v>2.8388461538461536E-3</v>
      </c>
      <c r="Z74">
        <v>1.4746813186813186E-2</v>
      </c>
      <c r="AA74">
        <v>2.8256316424030294E-10</v>
      </c>
      <c r="AB74">
        <v>52189439.5770282</v>
      </c>
      <c r="AD74">
        <v>2.8999516674722088E-10</v>
      </c>
    </row>
    <row r="75" spans="1:30" hidden="1" x14ac:dyDescent="0.2">
      <c r="A75" t="s">
        <v>105</v>
      </c>
      <c r="B75" t="b">
        <v>1</v>
      </c>
      <c r="C75" t="s">
        <v>29</v>
      </c>
      <c r="D75" t="s">
        <v>30</v>
      </c>
      <c r="E75">
        <v>1</v>
      </c>
      <c r="F75">
        <v>182</v>
      </c>
      <c r="G75" t="s">
        <v>31</v>
      </c>
      <c r="H75" t="s">
        <v>32</v>
      </c>
      <c r="I75" t="b">
        <v>1</v>
      </c>
      <c r="J75" t="b">
        <v>1</v>
      </c>
      <c r="K75">
        <v>0.6</v>
      </c>
      <c r="L75" t="b">
        <v>1</v>
      </c>
      <c r="M75">
        <v>0</v>
      </c>
      <c r="N75" t="b">
        <v>1</v>
      </c>
      <c r="O75">
        <v>101</v>
      </c>
      <c r="P75">
        <v>23</v>
      </c>
      <c r="Q75">
        <v>1</v>
      </c>
      <c r="R75">
        <v>74</v>
      </c>
      <c r="S75">
        <v>0.60421000000000002</v>
      </c>
      <c r="T75">
        <v>-0.60421000000000002</v>
      </c>
      <c r="U75">
        <v>2069000000</v>
      </c>
      <c r="V75">
        <v>3.4052500000000001</v>
      </c>
      <c r="W75">
        <v>0.47953000000000001</v>
      </c>
      <c r="X75">
        <v>1.8710164835164834E-2</v>
      </c>
      <c r="Y75">
        <v>2.6347802197802198E-3</v>
      </c>
      <c r="Z75">
        <v>8.0376923076923082E-3</v>
      </c>
      <c r="AA75">
        <v>2.8814514629884372E-10</v>
      </c>
      <c r="AB75">
        <v>27894595.522203188</v>
      </c>
      <c r="AD75">
        <v>2.8999516674722088E-10</v>
      </c>
    </row>
    <row r="76" spans="1:30" hidden="1" x14ac:dyDescent="0.2">
      <c r="A76" t="s">
        <v>106</v>
      </c>
      <c r="B76" t="b">
        <v>1</v>
      </c>
      <c r="C76" t="s">
        <v>29</v>
      </c>
      <c r="D76" t="s">
        <v>30</v>
      </c>
      <c r="E76">
        <v>1</v>
      </c>
      <c r="F76">
        <v>182</v>
      </c>
      <c r="G76" t="s">
        <v>31</v>
      </c>
      <c r="H76" t="s">
        <v>32</v>
      </c>
      <c r="I76" t="b">
        <v>1</v>
      </c>
      <c r="J76" t="b">
        <v>1</v>
      </c>
      <c r="K76">
        <v>0.6</v>
      </c>
      <c r="L76" t="b">
        <v>1</v>
      </c>
      <c r="M76">
        <v>0</v>
      </c>
      <c r="N76" t="b">
        <v>1</v>
      </c>
      <c r="O76">
        <v>101</v>
      </c>
      <c r="P76">
        <v>23</v>
      </c>
      <c r="Q76">
        <v>2</v>
      </c>
      <c r="R76">
        <v>75</v>
      </c>
      <c r="S76">
        <v>0.60658999999999996</v>
      </c>
      <c r="T76">
        <v>-0.60658999999999996</v>
      </c>
      <c r="U76">
        <v>2069000000</v>
      </c>
      <c r="V76">
        <v>3.4260299999999999</v>
      </c>
      <c r="W76">
        <v>0.54366000000000003</v>
      </c>
      <c r="X76">
        <v>1.882434065934066E-2</v>
      </c>
      <c r="Y76">
        <v>2.9871428571428575E-3</v>
      </c>
      <c r="Z76">
        <v>7.918598901098901E-3</v>
      </c>
      <c r="AA76">
        <v>2.8935302131411361E-10</v>
      </c>
      <c r="AB76">
        <v>27366567.195794683</v>
      </c>
      <c r="AD76">
        <v>2.8999516674722088E-10</v>
      </c>
    </row>
    <row r="77" spans="1:30" hidden="1" x14ac:dyDescent="0.2">
      <c r="A77" t="s">
        <v>107</v>
      </c>
      <c r="B77" t="b">
        <v>1</v>
      </c>
      <c r="C77" t="s">
        <v>29</v>
      </c>
      <c r="D77" t="s">
        <v>30</v>
      </c>
      <c r="E77">
        <v>1</v>
      </c>
      <c r="F77">
        <v>182</v>
      </c>
      <c r="G77" t="s">
        <v>31</v>
      </c>
      <c r="H77" t="s">
        <v>32</v>
      </c>
      <c r="I77" t="b">
        <v>1</v>
      </c>
      <c r="J77" t="b">
        <v>1</v>
      </c>
      <c r="K77">
        <v>0.6</v>
      </c>
      <c r="L77" t="b">
        <v>1</v>
      </c>
      <c r="M77">
        <v>0</v>
      </c>
      <c r="N77" t="b">
        <v>1</v>
      </c>
      <c r="O77">
        <v>101</v>
      </c>
      <c r="P77">
        <v>23</v>
      </c>
      <c r="Q77">
        <v>3</v>
      </c>
      <c r="R77">
        <v>76</v>
      </c>
      <c r="S77">
        <v>0.59955000000000003</v>
      </c>
      <c r="T77">
        <v>-0.59955000000000003</v>
      </c>
      <c r="U77">
        <v>2069000000</v>
      </c>
      <c r="V77">
        <v>3.5066299999999999</v>
      </c>
      <c r="W77">
        <v>0.65129999999999999</v>
      </c>
      <c r="X77">
        <v>1.9267197802197801E-2</v>
      </c>
      <c r="Y77">
        <v>3.5785714285714284E-3</v>
      </c>
      <c r="Z77">
        <v>7.8443131868131868E-3</v>
      </c>
      <c r="AA77">
        <v>2.8598631552111493E-10</v>
      </c>
      <c r="AB77">
        <v>27428980.902528625</v>
      </c>
      <c r="AD77">
        <v>2.8999516674722088E-10</v>
      </c>
    </row>
    <row r="78" spans="1:30" hidden="1" x14ac:dyDescent="0.2">
      <c r="A78" t="s">
        <v>108</v>
      </c>
      <c r="B78" t="b">
        <v>1</v>
      </c>
      <c r="C78" t="s">
        <v>29</v>
      </c>
      <c r="D78" t="s">
        <v>30</v>
      </c>
      <c r="E78">
        <v>1</v>
      </c>
      <c r="F78">
        <v>182</v>
      </c>
      <c r="G78" t="s">
        <v>31</v>
      </c>
      <c r="H78" t="s">
        <v>32</v>
      </c>
      <c r="I78" t="b">
        <v>1</v>
      </c>
      <c r="J78" t="b">
        <v>1</v>
      </c>
      <c r="K78">
        <v>0.6</v>
      </c>
      <c r="L78" t="b">
        <v>1</v>
      </c>
      <c r="M78">
        <v>0</v>
      </c>
      <c r="N78" t="b">
        <v>1</v>
      </c>
      <c r="O78">
        <v>101</v>
      </c>
      <c r="P78">
        <v>23</v>
      </c>
      <c r="Q78">
        <v>4</v>
      </c>
      <c r="R78">
        <v>77</v>
      </c>
      <c r="S78">
        <v>0.60275999999999996</v>
      </c>
      <c r="T78">
        <v>-0.60275999999999996</v>
      </c>
      <c r="U78">
        <v>2069000000</v>
      </c>
      <c r="V78">
        <v>3.8264300000000002</v>
      </c>
      <c r="W78">
        <v>0.55791000000000002</v>
      </c>
      <c r="X78">
        <v>2.1024340659340661E-2</v>
      </c>
      <c r="Y78">
        <v>3.0654395604395607E-3</v>
      </c>
      <c r="Z78">
        <v>8.979450549450551E-3</v>
      </c>
      <c r="AA78">
        <v>2.8698914908194749E-10</v>
      </c>
      <c r="AB78">
        <v>31288467.101195313</v>
      </c>
      <c r="AD78">
        <v>2.8999516674722088E-10</v>
      </c>
    </row>
    <row r="79" spans="1:30" hidden="1" x14ac:dyDescent="0.2">
      <c r="A79" t="s">
        <v>109</v>
      </c>
      <c r="B79" t="b">
        <v>1</v>
      </c>
      <c r="C79" t="s">
        <v>29</v>
      </c>
      <c r="D79" t="s">
        <v>30</v>
      </c>
      <c r="E79">
        <v>1</v>
      </c>
      <c r="F79">
        <v>182</v>
      </c>
      <c r="G79" t="s">
        <v>31</v>
      </c>
      <c r="H79" t="s">
        <v>32</v>
      </c>
      <c r="I79" t="b">
        <v>1</v>
      </c>
      <c r="J79" t="b">
        <v>1</v>
      </c>
      <c r="K79">
        <v>0.6</v>
      </c>
      <c r="L79" t="b">
        <v>1</v>
      </c>
      <c r="M79">
        <v>0</v>
      </c>
      <c r="N79" t="b">
        <v>1</v>
      </c>
      <c r="O79">
        <v>101</v>
      </c>
      <c r="P79">
        <v>23</v>
      </c>
      <c r="Q79">
        <v>5</v>
      </c>
      <c r="R79">
        <v>78</v>
      </c>
      <c r="S79">
        <v>0.60472000000000004</v>
      </c>
      <c r="T79">
        <v>-0.60472000000000004</v>
      </c>
      <c r="U79">
        <v>2069000000</v>
      </c>
      <c r="V79">
        <v>2.69347</v>
      </c>
      <c r="W79">
        <v>0.68589999999999995</v>
      </c>
      <c r="X79">
        <v>1.4799285714285714E-2</v>
      </c>
      <c r="Y79">
        <v>3.7686813186813186E-3</v>
      </c>
      <c r="Z79">
        <v>5.5153021978021979E-3</v>
      </c>
      <c r="AA79">
        <v>2.8961077709144412E-10</v>
      </c>
      <c r="AB79">
        <v>19043843.09586915</v>
      </c>
      <c r="AD79">
        <v>2.8999516674722088E-10</v>
      </c>
    </row>
    <row r="80" spans="1:30" hidden="1" x14ac:dyDescent="0.2">
      <c r="A80" t="s">
        <v>110</v>
      </c>
      <c r="B80" t="b">
        <v>1</v>
      </c>
      <c r="C80" t="s">
        <v>29</v>
      </c>
      <c r="D80" t="s">
        <v>30</v>
      </c>
      <c r="E80">
        <v>1</v>
      </c>
      <c r="F80">
        <v>182</v>
      </c>
      <c r="G80" t="s">
        <v>31</v>
      </c>
      <c r="H80" t="s">
        <v>32</v>
      </c>
      <c r="I80" t="b">
        <v>1</v>
      </c>
      <c r="J80" t="b">
        <v>1</v>
      </c>
      <c r="K80">
        <v>0.6</v>
      </c>
      <c r="L80" t="b">
        <v>1</v>
      </c>
      <c r="M80">
        <v>0</v>
      </c>
      <c r="N80" t="b">
        <v>1</v>
      </c>
      <c r="O80">
        <v>101</v>
      </c>
      <c r="P80">
        <v>23.5</v>
      </c>
      <c r="Q80">
        <v>6</v>
      </c>
      <c r="R80">
        <v>79</v>
      </c>
      <c r="S80">
        <v>0.59945000000000004</v>
      </c>
      <c r="T80">
        <v>-0.59945000000000004</v>
      </c>
      <c r="U80">
        <v>2069000000</v>
      </c>
      <c r="V80">
        <v>2.1709299999999998</v>
      </c>
      <c r="W80">
        <v>-1.695E-2</v>
      </c>
      <c r="X80">
        <v>1.1928186813186812E-2</v>
      </c>
      <c r="Y80">
        <v>-9.3131868131868137E-5</v>
      </c>
      <c r="Z80">
        <v>6.0106593406593399E-3</v>
      </c>
      <c r="AA80">
        <v>2.8682423424811055E-10</v>
      </c>
      <c r="AB80">
        <v>20955897.804158211</v>
      </c>
      <c r="AD80">
        <v>2.8999516674722088E-10</v>
      </c>
    </row>
    <row r="81" spans="1:30" hidden="1" x14ac:dyDescent="0.2">
      <c r="A81" t="s">
        <v>111</v>
      </c>
      <c r="B81" t="b">
        <v>1</v>
      </c>
      <c r="C81" t="s">
        <v>29</v>
      </c>
      <c r="D81" t="s">
        <v>30</v>
      </c>
      <c r="E81">
        <v>1</v>
      </c>
      <c r="F81">
        <v>182</v>
      </c>
      <c r="G81" t="s">
        <v>31</v>
      </c>
      <c r="H81" t="s">
        <v>32</v>
      </c>
      <c r="I81" t="b">
        <v>1</v>
      </c>
      <c r="J81" t="b">
        <v>1</v>
      </c>
      <c r="K81">
        <v>0.6</v>
      </c>
      <c r="L81" t="b">
        <v>1</v>
      </c>
      <c r="M81">
        <v>0</v>
      </c>
      <c r="N81" t="b">
        <v>1</v>
      </c>
      <c r="O81">
        <v>101</v>
      </c>
      <c r="P81">
        <v>23.5</v>
      </c>
      <c r="Q81">
        <v>7</v>
      </c>
      <c r="R81">
        <v>80</v>
      </c>
      <c r="S81">
        <v>0.60475999999999996</v>
      </c>
      <c r="T81">
        <v>-0.60475999999999996</v>
      </c>
      <c r="U81">
        <v>2069000000</v>
      </c>
      <c r="V81">
        <v>1.03074</v>
      </c>
      <c r="W81">
        <v>0.17499000000000001</v>
      </c>
      <c r="X81">
        <v>5.6634065934065931E-3</v>
      </c>
      <c r="Y81">
        <v>9.614835164835165E-4</v>
      </c>
      <c r="Z81">
        <v>2.3509615384615383E-3</v>
      </c>
      <c r="AA81">
        <v>2.9115951593114467E-10</v>
      </c>
      <c r="AB81">
        <v>8074479.485731489</v>
      </c>
      <c r="AD81">
        <v>2.8999516674722088E-10</v>
      </c>
    </row>
    <row r="82" spans="1:30" hidden="1" x14ac:dyDescent="0.2">
      <c r="A82" t="s">
        <v>112</v>
      </c>
      <c r="B82" t="b">
        <v>1</v>
      </c>
      <c r="C82" t="s">
        <v>29</v>
      </c>
      <c r="D82" t="s">
        <v>30</v>
      </c>
      <c r="E82">
        <v>1</v>
      </c>
      <c r="F82">
        <v>182</v>
      </c>
      <c r="G82" t="s">
        <v>31</v>
      </c>
      <c r="H82" t="s">
        <v>32</v>
      </c>
      <c r="I82" t="b">
        <v>1</v>
      </c>
      <c r="J82" t="b">
        <v>1</v>
      </c>
      <c r="K82">
        <v>0.6</v>
      </c>
      <c r="L82" t="b">
        <v>1</v>
      </c>
      <c r="M82">
        <v>0</v>
      </c>
      <c r="N82" t="b">
        <v>1</v>
      </c>
      <c r="O82">
        <v>101</v>
      </c>
      <c r="P82">
        <v>23.5</v>
      </c>
      <c r="Q82">
        <v>8</v>
      </c>
      <c r="R82">
        <v>81</v>
      </c>
      <c r="S82">
        <v>0.60067000000000004</v>
      </c>
      <c r="T82">
        <v>-0.60067000000000004</v>
      </c>
      <c r="U82">
        <v>2069000000</v>
      </c>
      <c r="V82">
        <v>4.1355199999999996</v>
      </c>
      <c r="W82">
        <v>-0.39794000000000002</v>
      </c>
      <c r="X82">
        <v>2.2722637362637362E-2</v>
      </c>
      <c r="Y82">
        <v>-2.1864835164835165E-3</v>
      </c>
      <c r="Z82">
        <v>1.2454560439560438E-2</v>
      </c>
      <c r="AA82">
        <v>2.8429939079769918E-10</v>
      </c>
      <c r="AB82">
        <v>43807904.07117971</v>
      </c>
      <c r="AD82">
        <v>2.8999516674722088E-10</v>
      </c>
    </row>
    <row r="83" spans="1:30" hidden="1" x14ac:dyDescent="0.2">
      <c r="A83" t="s">
        <v>113</v>
      </c>
      <c r="B83" t="b">
        <v>1</v>
      </c>
      <c r="C83" t="s">
        <v>29</v>
      </c>
      <c r="D83" t="s">
        <v>30</v>
      </c>
      <c r="E83">
        <v>1</v>
      </c>
      <c r="F83">
        <v>182</v>
      </c>
      <c r="G83" t="s">
        <v>31</v>
      </c>
      <c r="H83" t="s">
        <v>32</v>
      </c>
      <c r="I83" t="b">
        <v>1</v>
      </c>
      <c r="J83" t="b">
        <v>1</v>
      </c>
      <c r="K83">
        <v>0.6</v>
      </c>
      <c r="L83" t="b">
        <v>1</v>
      </c>
      <c r="M83">
        <v>0</v>
      </c>
      <c r="N83" t="b">
        <v>1</v>
      </c>
      <c r="O83">
        <v>101</v>
      </c>
      <c r="P83">
        <v>23.5</v>
      </c>
      <c r="Q83">
        <v>9</v>
      </c>
      <c r="R83">
        <v>82</v>
      </c>
      <c r="S83">
        <v>0.59869000000000006</v>
      </c>
      <c r="T83">
        <v>-0.59869000000000006</v>
      </c>
      <c r="U83">
        <v>2069000000</v>
      </c>
      <c r="V83">
        <v>8.5428800000000003</v>
      </c>
      <c r="W83">
        <v>-1.0272300000000001</v>
      </c>
      <c r="X83">
        <v>4.6938901098901101E-2</v>
      </c>
      <c r="Y83">
        <v>-5.6441208791208793E-3</v>
      </c>
      <c r="Z83">
        <v>2.6291510989010988E-2</v>
      </c>
      <c r="AA83">
        <v>2.7665465877766513E-10</v>
      </c>
      <c r="AB83">
        <v>95033682.444293454</v>
      </c>
      <c r="AD83">
        <v>2.8999516674722088E-10</v>
      </c>
    </row>
    <row r="84" spans="1:30" hidden="1" x14ac:dyDescent="0.2">
      <c r="A84" t="s">
        <v>114</v>
      </c>
      <c r="B84" t="b">
        <v>1</v>
      </c>
      <c r="C84" t="s">
        <v>29</v>
      </c>
      <c r="D84" t="s">
        <v>30</v>
      </c>
      <c r="E84">
        <v>1</v>
      </c>
      <c r="F84">
        <v>182</v>
      </c>
      <c r="G84" t="s">
        <v>31</v>
      </c>
      <c r="H84" t="s">
        <v>32</v>
      </c>
      <c r="I84" t="b">
        <v>1</v>
      </c>
      <c r="J84" t="b">
        <v>1</v>
      </c>
      <c r="K84">
        <v>0.6</v>
      </c>
      <c r="L84" t="b">
        <v>1</v>
      </c>
      <c r="M84">
        <v>0</v>
      </c>
      <c r="N84" t="b">
        <v>1</v>
      </c>
      <c r="O84">
        <v>101</v>
      </c>
      <c r="P84">
        <v>23.5</v>
      </c>
      <c r="Q84">
        <v>10</v>
      </c>
      <c r="R84">
        <v>83</v>
      </c>
      <c r="S84">
        <v>0.60006000000000004</v>
      </c>
      <c r="T84">
        <v>-0.60006000000000004</v>
      </c>
      <c r="U84">
        <v>2069000000</v>
      </c>
      <c r="V84">
        <v>8.8854399999999991</v>
      </c>
      <c r="W84">
        <v>-1.50868</v>
      </c>
      <c r="X84">
        <v>4.8821098901098897E-2</v>
      </c>
      <c r="Y84">
        <v>-8.2894505494505496E-3</v>
      </c>
      <c r="Z84">
        <v>2.8555274725274724E-2</v>
      </c>
      <c r="AA84">
        <v>2.7622268017144771E-10</v>
      </c>
      <c r="AB84">
        <v>103377733.8904642</v>
      </c>
      <c r="AD84">
        <v>2.8999516674722088E-10</v>
      </c>
    </row>
    <row r="85" spans="1:30" hidden="1" x14ac:dyDescent="0.2">
      <c r="A85" t="s">
        <v>115</v>
      </c>
      <c r="B85" t="b">
        <v>1</v>
      </c>
      <c r="C85" t="s">
        <v>29</v>
      </c>
      <c r="D85" t="s">
        <v>30</v>
      </c>
      <c r="E85">
        <v>1</v>
      </c>
      <c r="F85">
        <v>182</v>
      </c>
      <c r="G85" t="s">
        <v>31</v>
      </c>
      <c r="H85" t="s">
        <v>32</v>
      </c>
      <c r="I85" t="b">
        <v>1</v>
      </c>
      <c r="J85" t="b">
        <v>1</v>
      </c>
      <c r="K85">
        <v>0.6</v>
      </c>
      <c r="L85" t="b">
        <v>1</v>
      </c>
      <c r="M85">
        <v>0</v>
      </c>
      <c r="N85" t="b">
        <v>1</v>
      </c>
      <c r="O85">
        <v>101</v>
      </c>
      <c r="P85">
        <v>23.5</v>
      </c>
      <c r="Q85">
        <v>11</v>
      </c>
      <c r="R85">
        <v>84</v>
      </c>
      <c r="S85">
        <v>0.60043999999999997</v>
      </c>
      <c r="T85">
        <v>-0.60043999999999997</v>
      </c>
      <c r="U85">
        <v>2069000000</v>
      </c>
      <c r="V85">
        <v>2.2814800000000002</v>
      </c>
      <c r="W85">
        <v>5.833E-2</v>
      </c>
      <c r="X85">
        <v>1.2535604395604397E-2</v>
      </c>
      <c r="Y85">
        <v>3.2049450549450552E-4</v>
      </c>
      <c r="Z85">
        <v>6.107554945054946E-3</v>
      </c>
      <c r="AA85">
        <v>2.8725589417832041E-10</v>
      </c>
      <c r="AB85">
        <v>21261721.930981673</v>
      </c>
      <c r="AD85">
        <v>2.8999516674722088E-10</v>
      </c>
    </row>
    <row r="86" spans="1:30" hidden="1" x14ac:dyDescent="0.2">
      <c r="A86" t="s">
        <v>28</v>
      </c>
      <c r="B86" t="b">
        <v>1</v>
      </c>
      <c r="C86" t="s">
        <v>29</v>
      </c>
      <c r="D86" t="s">
        <v>30</v>
      </c>
      <c r="E86">
        <v>1</v>
      </c>
      <c r="F86">
        <v>182</v>
      </c>
      <c r="G86" t="s">
        <v>31</v>
      </c>
      <c r="H86" t="s">
        <v>32</v>
      </c>
      <c r="I86" t="b">
        <v>1</v>
      </c>
      <c r="J86" t="b">
        <v>1</v>
      </c>
      <c r="K86">
        <v>1</v>
      </c>
      <c r="L86" t="b">
        <v>1</v>
      </c>
      <c r="M86">
        <v>0</v>
      </c>
      <c r="N86" t="b">
        <v>1</v>
      </c>
      <c r="O86">
        <v>101</v>
      </c>
      <c r="P86">
        <v>17</v>
      </c>
      <c r="Q86">
        <v>0</v>
      </c>
      <c r="R86">
        <v>1</v>
      </c>
      <c r="S86">
        <v>0.99614999999999998</v>
      </c>
      <c r="T86">
        <v>-0.99614999999999998</v>
      </c>
      <c r="U86">
        <v>2069000000</v>
      </c>
      <c r="V86">
        <v>1.4073</v>
      </c>
      <c r="W86">
        <v>0.32647999999999999</v>
      </c>
      <c r="X86">
        <v>7.7324175824175822E-3</v>
      </c>
      <c r="Y86">
        <v>1.7938461538461539E-3</v>
      </c>
      <c r="Z86">
        <v>2.9692857142857142E-3</v>
      </c>
      <c r="AA86">
        <v>4.8002934474901606E-10</v>
      </c>
      <c r="AB86">
        <v>6185633.7466998165</v>
      </c>
      <c r="AD86">
        <v>4.8332527791203482E-10</v>
      </c>
    </row>
    <row r="87" spans="1:30" hidden="1" x14ac:dyDescent="0.2">
      <c r="A87" t="s">
        <v>33</v>
      </c>
      <c r="B87" t="b">
        <v>1</v>
      </c>
      <c r="C87" t="s">
        <v>29</v>
      </c>
      <c r="D87" t="s">
        <v>30</v>
      </c>
      <c r="E87">
        <v>1</v>
      </c>
      <c r="F87">
        <v>182</v>
      </c>
      <c r="G87" t="s">
        <v>31</v>
      </c>
      <c r="H87" t="s">
        <v>32</v>
      </c>
      <c r="I87" t="b">
        <v>1</v>
      </c>
      <c r="J87" t="b">
        <v>1</v>
      </c>
      <c r="K87">
        <v>1</v>
      </c>
      <c r="L87" t="b">
        <v>1</v>
      </c>
      <c r="M87">
        <v>0</v>
      </c>
      <c r="N87" t="b">
        <v>1</v>
      </c>
      <c r="O87">
        <v>101</v>
      </c>
      <c r="P87">
        <v>17</v>
      </c>
      <c r="Q87">
        <v>1</v>
      </c>
      <c r="R87">
        <v>2</v>
      </c>
      <c r="S87">
        <v>1.0105</v>
      </c>
      <c r="T87">
        <v>-1.0105</v>
      </c>
      <c r="U87">
        <v>2069000000</v>
      </c>
      <c r="V87">
        <v>2.2627799999999998</v>
      </c>
      <c r="W87">
        <v>0.33391999999999999</v>
      </c>
      <c r="X87">
        <v>1.2432857142857141E-2</v>
      </c>
      <c r="Y87">
        <v>1.8347252747252746E-3</v>
      </c>
      <c r="Z87">
        <v>5.2990659340659335E-3</v>
      </c>
      <c r="AA87">
        <v>4.8583902081485451E-10</v>
      </c>
      <c r="AB87">
        <v>10907040.618471283</v>
      </c>
      <c r="AD87">
        <v>4.8332527791203482E-10</v>
      </c>
    </row>
    <row r="88" spans="1:30" hidden="1" x14ac:dyDescent="0.2">
      <c r="A88" t="s">
        <v>34</v>
      </c>
      <c r="B88" t="b">
        <v>1</v>
      </c>
      <c r="C88" t="s">
        <v>29</v>
      </c>
      <c r="D88" t="s">
        <v>30</v>
      </c>
      <c r="E88">
        <v>1</v>
      </c>
      <c r="F88">
        <v>182</v>
      </c>
      <c r="G88" t="s">
        <v>31</v>
      </c>
      <c r="H88" t="s">
        <v>32</v>
      </c>
      <c r="I88" t="b">
        <v>1</v>
      </c>
      <c r="J88" t="b">
        <v>1</v>
      </c>
      <c r="K88">
        <v>1</v>
      </c>
      <c r="L88" t="b">
        <v>1</v>
      </c>
      <c r="M88">
        <v>0</v>
      </c>
      <c r="N88" t="b">
        <v>1</v>
      </c>
      <c r="O88">
        <v>101</v>
      </c>
      <c r="P88">
        <v>17</v>
      </c>
      <c r="Q88">
        <v>2</v>
      </c>
      <c r="R88">
        <v>3</v>
      </c>
      <c r="S88">
        <v>1.0067900000000001</v>
      </c>
      <c r="T88">
        <v>-1.0067900000000001</v>
      </c>
      <c r="U88">
        <v>2069000000</v>
      </c>
      <c r="V88">
        <v>9.04345</v>
      </c>
      <c r="W88">
        <v>-8.7715499999999995</v>
      </c>
      <c r="X88">
        <v>4.9689285714285714E-2</v>
      </c>
      <c r="Y88">
        <v>-4.8195329670329669E-2</v>
      </c>
      <c r="Z88">
        <v>4.8942307692307688E-2</v>
      </c>
      <c r="AA88">
        <v>4.6295200208201661E-10</v>
      </c>
      <c r="AB88">
        <v>105717887.53953172</v>
      </c>
      <c r="AD88">
        <v>4.8332527791203482E-10</v>
      </c>
    </row>
    <row r="89" spans="1:30" hidden="1" x14ac:dyDescent="0.2">
      <c r="A89" t="s">
        <v>35</v>
      </c>
      <c r="B89" t="b">
        <v>1</v>
      </c>
      <c r="C89" t="s">
        <v>29</v>
      </c>
      <c r="D89" t="s">
        <v>30</v>
      </c>
      <c r="E89">
        <v>1</v>
      </c>
      <c r="F89">
        <v>182</v>
      </c>
      <c r="G89" t="s">
        <v>31</v>
      </c>
      <c r="H89" t="s">
        <v>32</v>
      </c>
      <c r="I89" t="b">
        <v>1</v>
      </c>
      <c r="J89" t="b">
        <v>1</v>
      </c>
      <c r="K89">
        <v>1</v>
      </c>
      <c r="L89" t="b">
        <v>1</v>
      </c>
      <c r="M89">
        <v>0</v>
      </c>
      <c r="N89" t="b">
        <v>1</v>
      </c>
      <c r="O89">
        <v>101</v>
      </c>
      <c r="P89">
        <v>17</v>
      </c>
      <c r="Q89">
        <v>3</v>
      </c>
      <c r="R89">
        <v>4</v>
      </c>
      <c r="S89">
        <v>0.98824999999999996</v>
      </c>
      <c r="T89">
        <v>-0.98824999999999996</v>
      </c>
      <c r="U89">
        <v>2069000000</v>
      </c>
      <c r="V89">
        <v>5.2273899999999998</v>
      </c>
      <c r="W89">
        <v>0.18562000000000001</v>
      </c>
      <c r="X89">
        <v>2.8721923076923075E-2</v>
      </c>
      <c r="Y89">
        <v>1.0198901098901099E-3</v>
      </c>
      <c r="Z89">
        <v>1.3851016483516483E-2</v>
      </c>
      <c r="AA89">
        <v>4.7095165950530863E-10</v>
      </c>
      <c r="AB89">
        <v>29410696.838961564</v>
      </c>
      <c r="AD89">
        <v>4.8332527791203482E-10</v>
      </c>
    </row>
    <row r="90" spans="1:30" hidden="1" x14ac:dyDescent="0.2">
      <c r="A90" t="s">
        <v>36</v>
      </c>
      <c r="B90" t="b">
        <v>1</v>
      </c>
      <c r="C90" t="s">
        <v>29</v>
      </c>
      <c r="D90" t="s">
        <v>30</v>
      </c>
      <c r="E90">
        <v>1</v>
      </c>
      <c r="F90">
        <v>182</v>
      </c>
      <c r="G90" t="s">
        <v>31</v>
      </c>
      <c r="H90" t="s">
        <v>32</v>
      </c>
      <c r="I90" t="b">
        <v>1</v>
      </c>
      <c r="J90" t="b">
        <v>1</v>
      </c>
      <c r="K90">
        <v>1</v>
      </c>
      <c r="L90" t="b">
        <v>1</v>
      </c>
      <c r="M90">
        <v>0</v>
      </c>
      <c r="N90" t="b">
        <v>1</v>
      </c>
      <c r="O90">
        <v>101</v>
      </c>
      <c r="P90">
        <v>17</v>
      </c>
      <c r="Q90">
        <v>4</v>
      </c>
      <c r="R90">
        <v>5</v>
      </c>
      <c r="S90">
        <v>1.0055000000000001</v>
      </c>
      <c r="T90">
        <v>-1.0055000000000001</v>
      </c>
      <c r="U90">
        <v>2069000000</v>
      </c>
      <c r="V90">
        <v>0.34461999999999998</v>
      </c>
      <c r="W90">
        <v>0.10543</v>
      </c>
      <c r="X90">
        <v>1.8935164835164834E-3</v>
      </c>
      <c r="Y90">
        <v>5.7928571428571426E-4</v>
      </c>
      <c r="Z90">
        <v>6.5711538461538457E-4</v>
      </c>
      <c r="AA90">
        <v>4.8566596646466157E-10</v>
      </c>
      <c r="AB90">
        <v>1353019.2148294132</v>
      </c>
      <c r="AD90">
        <v>4.8332527791203482E-10</v>
      </c>
    </row>
    <row r="91" spans="1:30" hidden="1" x14ac:dyDescent="0.2">
      <c r="A91" t="s">
        <v>37</v>
      </c>
      <c r="B91" t="b">
        <v>1</v>
      </c>
      <c r="C91" t="s">
        <v>29</v>
      </c>
      <c r="D91" t="s">
        <v>30</v>
      </c>
      <c r="E91">
        <v>1</v>
      </c>
      <c r="F91">
        <v>182</v>
      </c>
      <c r="G91" t="s">
        <v>31</v>
      </c>
      <c r="H91" t="s">
        <v>32</v>
      </c>
      <c r="I91" t="b">
        <v>1</v>
      </c>
      <c r="J91" t="b">
        <v>1</v>
      </c>
      <c r="K91">
        <v>1</v>
      </c>
      <c r="L91" t="b">
        <v>1</v>
      </c>
      <c r="M91">
        <v>0</v>
      </c>
      <c r="N91" t="b">
        <v>1</v>
      </c>
      <c r="O91">
        <v>101</v>
      </c>
      <c r="P91">
        <v>17</v>
      </c>
      <c r="Q91">
        <v>5</v>
      </c>
      <c r="R91">
        <v>6</v>
      </c>
      <c r="S91">
        <v>1.00149</v>
      </c>
      <c r="T91">
        <v>-1.00149</v>
      </c>
      <c r="U91">
        <v>2069000000</v>
      </c>
      <c r="V91">
        <v>0.60043999999999997</v>
      </c>
      <c r="W91">
        <v>6.1089999999999998E-2</v>
      </c>
      <c r="X91">
        <v>3.299120879120879E-3</v>
      </c>
      <c r="Y91">
        <v>3.3565934065934067E-4</v>
      </c>
      <c r="Z91">
        <v>1.481730769230769E-3</v>
      </c>
      <c r="AA91">
        <v>4.8332927464029441E-10</v>
      </c>
      <c r="AB91">
        <v>3065675.6107593724</v>
      </c>
      <c r="AD91">
        <v>4.8332527791203482E-10</v>
      </c>
    </row>
    <row r="92" spans="1:30" hidden="1" x14ac:dyDescent="0.2">
      <c r="A92" t="s">
        <v>38</v>
      </c>
      <c r="B92" t="b">
        <v>1</v>
      </c>
      <c r="C92" t="s">
        <v>29</v>
      </c>
      <c r="D92" t="s">
        <v>30</v>
      </c>
      <c r="E92">
        <v>1</v>
      </c>
      <c r="F92">
        <v>182</v>
      </c>
      <c r="G92" t="s">
        <v>31</v>
      </c>
      <c r="H92" t="s">
        <v>32</v>
      </c>
      <c r="I92" t="b">
        <v>1</v>
      </c>
      <c r="J92" t="b">
        <v>1</v>
      </c>
      <c r="K92">
        <v>1</v>
      </c>
      <c r="L92" t="b">
        <v>1</v>
      </c>
      <c r="M92">
        <v>0</v>
      </c>
      <c r="N92" t="b">
        <v>1</v>
      </c>
      <c r="O92">
        <v>101</v>
      </c>
      <c r="P92">
        <v>17.5</v>
      </c>
      <c r="Q92">
        <v>6</v>
      </c>
      <c r="R92">
        <v>7</v>
      </c>
      <c r="S92">
        <v>1.0046600000000001</v>
      </c>
      <c r="T92">
        <v>-1.0046600000000001</v>
      </c>
      <c r="U92">
        <v>2069000000</v>
      </c>
      <c r="V92">
        <v>5.0758700000000001</v>
      </c>
      <c r="W92">
        <v>7.1290000000000006E-2</v>
      </c>
      <c r="X92">
        <v>2.7889395604395604E-2</v>
      </c>
      <c r="Y92">
        <v>3.9170329670329672E-4</v>
      </c>
      <c r="Z92">
        <v>1.3748846153846153E-2</v>
      </c>
      <c r="AA92">
        <v>4.7893240881882745E-10</v>
      </c>
      <c r="AB92">
        <v>28707278.732200235</v>
      </c>
      <c r="AD92">
        <v>4.8332527791203482E-10</v>
      </c>
    </row>
    <row r="93" spans="1:30" hidden="1" x14ac:dyDescent="0.2">
      <c r="A93" t="s">
        <v>39</v>
      </c>
      <c r="B93" t="b">
        <v>1</v>
      </c>
      <c r="C93" t="s">
        <v>29</v>
      </c>
      <c r="D93" t="s">
        <v>30</v>
      </c>
      <c r="E93">
        <v>1</v>
      </c>
      <c r="F93">
        <v>182</v>
      </c>
      <c r="G93" t="s">
        <v>31</v>
      </c>
      <c r="H93" t="s">
        <v>32</v>
      </c>
      <c r="I93" t="b">
        <v>1</v>
      </c>
      <c r="J93" t="b">
        <v>1</v>
      </c>
      <c r="K93">
        <v>1</v>
      </c>
      <c r="L93" t="b">
        <v>1</v>
      </c>
      <c r="M93">
        <v>0</v>
      </c>
      <c r="N93" t="b">
        <v>1</v>
      </c>
      <c r="O93">
        <v>101</v>
      </c>
      <c r="P93">
        <v>17.5</v>
      </c>
      <c r="Q93">
        <v>7</v>
      </c>
      <c r="R93">
        <v>8</v>
      </c>
      <c r="S93">
        <v>0.99990999999999997</v>
      </c>
      <c r="T93">
        <v>-0.99990999999999997</v>
      </c>
      <c r="U93">
        <v>2069000000</v>
      </c>
      <c r="V93">
        <v>4.0998700000000001</v>
      </c>
      <c r="W93">
        <v>0.29311999999999999</v>
      </c>
      <c r="X93">
        <v>2.2526758241758243E-2</v>
      </c>
      <c r="Y93">
        <v>1.6105494505494506E-3</v>
      </c>
      <c r="Z93">
        <v>1.0458104395604396E-2</v>
      </c>
      <c r="AA93">
        <v>4.7822711242358415E-10</v>
      </c>
      <c r="AB93">
        <v>21868489.10051183</v>
      </c>
      <c r="AD93">
        <v>4.8332527791203482E-10</v>
      </c>
    </row>
    <row r="94" spans="1:30" hidden="1" x14ac:dyDescent="0.2">
      <c r="A94" t="s">
        <v>40</v>
      </c>
      <c r="B94" t="b">
        <v>1</v>
      </c>
      <c r="C94" t="s">
        <v>29</v>
      </c>
      <c r="D94" t="s">
        <v>30</v>
      </c>
      <c r="E94">
        <v>1</v>
      </c>
      <c r="F94">
        <v>182</v>
      </c>
      <c r="G94" t="s">
        <v>31</v>
      </c>
      <c r="H94" t="s">
        <v>32</v>
      </c>
      <c r="I94" t="b">
        <v>1</v>
      </c>
      <c r="J94" t="b">
        <v>1</v>
      </c>
      <c r="K94">
        <v>1</v>
      </c>
      <c r="L94" t="b">
        <v>1</v>
      </c>
      <c r="M94">
        <v>0</v>
      </c>
      <c r="N94" t="b">
        <v>1</v>
      </c>
      <c r="O94">
        <v>101</v>
      </c>
      <c r="P94">
        <v>17.5</v>
      </c>
      <c r="Q94">
        <v>8</v>
      </c>
      <c r="R94">
        <v>9</v>
      </c>
      <c r="S94">
        <v>1.00471</v>
      </c>
      <c r="T94">
        <v>-1.00471</v>
      </c>
      <c r="U94">
        <v>2069000000</v>
      </c>
      <c r="V94">
        <v>3.22553</v>
      </c>
      <c r="W94">
        <v>0.27145999999999998</v>
      </c>
      <c r="X94">
        <v>1.7722692307692307E-2</v>
      </c>
      <c r="Y94">
        <v>1.4915384615384615E-3</v>
      </c>
      <c r="Z94">
        <v>8.1155769230769233E-3</v>
      </c>
      <c r="AA94">
        <v>4.8167927649923778E-10</v>
      </c>
      <c r="AB94">
        <v>16848507.542320572</v>
      </c>
      <c r="AD94">
        <v>4.8332527791203482E-10</v>
      </c>
    </row>
    <row r="95" spans="1:30" hidden="1" x14ac:dyDescent="0.2">
      <c r="A95" t="s">
        <v>41</v>
      </c>
      <c r="B95" t="b">
        <v>1</v>
      </c>
      <c r="C95" t="s">
        <v>29</v>
      </c>
      <c r="D95" t="s">
        <v>30</v>
      </c>
      <c r="E95">
        <v>1</v>
      </c>
      <c r="F95">
        <v>182</v>
      </c>
      <c r="G95" t="s">
        <v>31</v>
      </c>
      <c r="H95" t="s">
        <v>32</v>
      </c>
      <c r="I95" t="b">
        <v>1</v>
      </c>
      <c r="J95" t="b">
        <v>1</v>
      </c>
      <c r="K95">
        <v>1</v>
      </c>
      <c r="L95" t="b">
        <v>1</v>
      </c>
      <c r="M95">
        <v>0</v>
      </c>
      <c r="N95" t="b">
        <v>1</v>
      </c>
      <c r="O95">
        <v>101</v>
      </c>
      <c r="P95">
        <v>17.5</v>
      </c>
      <c r="Q95">
        <v>9</v>
      </c>
      <c r="R95">
        <v>10</v>
      </c>
      <c r="S95">
        <v>1.00536</v>
      </c>
      <c r="T95">
        <v>-1.00536</v>
      </c>
      <c r="U95">
        <v>2069000000</v>
      </c>
      <c r="V95">
        <v>4.0319599999999998</v>
      </c>
      <c r="W95">
        <v>0.24615000000000001</v>
      </c>
      <c r="X95">
        <v>2.2153626373626372E-2</v>
      </c>
      <c r="Y95">
        <v>1.3524725274725274E-3</v>
      </c>
      <c r="Z95">
        <v>1.0400576923076922E-2</v>
      </c>
      <c r="AA95">
        <v>4.8088903966985169E-10</v>
      </c>
      <c r="AB95">
        <v>21627810.295317411</v>
      </c>
      <c r="AD95">
        <v>4.8332527791203482E-10</v>
      </c>
    </row>
    <row r="96" spans="1:30" hidden="1" x14ac:dyDescent="0.2">
      <c r="A96" t="s">
        <v>42</v>
      </c>
      <c r="B96" t="b">
        <v>1</v>
      </c>
      <c r="C96" t="s">
        <v>29</v>
      </c>
      <c r="D96" t="s">
        <v>30</v>
      </c>
      <c r="E96">
        <v>1</v>
      </c>
      <c r="F96">
        <v>182</v>
      </c>
      <c r="G96" t="s">
        <v>31</v>
      </c>
      <c r="H96" t="s">
        <v>32</v>
      </c>
      <c r="I96" t="b">
        <v>1</v>
      </c>
      <c r="J96" t="b">
        <v>1</v>
      </c>
      <c r="K96">
        <v>1</v>
      </c>
      <c r="L96" t="b">
        <v>1</v>
      </c>
      <c r="M96">
        <v>0</v>
      </c>
      <c r="N96" t="b">
        <v>1</v>
      </c>
      <c r="O96">
        <v>101</v>
      </c>
      <c r="P96">
        <v>17.5</v>
      </c>
      <c r="Q96">
        <v>10</v>
      </c>
      <c r="R96">
        <v>11</v>
      </c>
      <c r="S96">
        <v>1.00545</v>
      </c>
      <c r="T96">
        <v>-1.00545</v>
      </c>
      <c r="U96">
        <v>2069000000</v>
      </c>
      <c r="V96">
        <v>4.6927599999999998</v>
      </c>
      <c r="W96">
        <v>0.19194</v>
      </c>
      <c r="X96">
        <v>2.5784395604395605E-2</v>
      </c>
      <c r="Y96">
        <v>1.0546153846153845E-3</v>
      </c>
      <c r="Z96">
        <v>1.2364890109890111E-2</v>
      </c>
      <c r="AA96">
        <v>4.7998313672794094E-10</v>
      </c>
      <c r="AB96">
        <v>25761092.762928981</v>
      </c>
      <c r="AD96">
        <v>4.8332527791203482E-10</v>
      </c>
    </row>
    <row r="97" spans="1:30" hidden="1" x14ac:dyDescent="0.2">
      <c r="A97" t="s">
        <v>43</v>
      </c>
      <c r="B97" t="b">
        <v>1</v>
      </c>
      <c r="C97" t="s">
        <v>29</v>
      </c>
      <c r="D97" t="s">
        <v>30</v>
      </c>
      <c r="E97">
        <v>1</v>
      </c>
      <c r="F97">
        <v>182</v>
      </c>
      <c r="G97" t="s">
        <v>31</v>
      </c>
      <c r="H97" t="s">
        <v>32</v>
      </c>
      <c r="I97" t="b">
        <v>1</v>
      </c>
      <c r="J97" t="b">
        <v>1</v>
      </c>
      <c r="K97">
        <v>1</v>
      </c>
      <c r="L97" t="b">
        <v>1</v>
      </c>
      <c r="M97">
        <v>0</v>
      </c>
      <c r="N97" t="b">
        <v>1</v>
      </c>
      <c r="O97">
        <v>101</v>
      </c>
      <c r="P97">
        <v>17.5</v>
      </c>
      <c r="Q97">
        <v>11</v>
      </c>
      <c r="R97">
        <v>12</v>
      </c>
      <c r="S97">
        <v>1.0005900000000001</v>
      </c>
      <c r="T97">
        <v>-1.0005900000000001</v>
      </c>
      <c r="U97">
        <v>2069000000</v>
      </c>
      <c r="V97">
        <v>4.1558900000000003</v>
      </c>
      <c r="W97">
        <v>0.1913</v>
      </c>
      <c r="X97">
        <v>2.283456043956044E-2</v>
      </c>
      <c r="Y97">
        <v>1.0510989010989011E-3</v>
      </c>
      <c r="Z97">
        <v>1.089173076923077E-2</v>
      </c>
      <c r="AA97">
        <v>4.7834619102502142E-10</v>
      </c>
      <c r="AB97">
        <v>22769556.805483256</v>
      </c>
      <c r="AD97">
        <v>4.8332527791203482E-10</v>
      </c>
    </row>
    <row r="98" spans="1:30" hidden="1" x14ac:dyDescent="0.2">
      <c r="A98" t="s">
        <v>44</v>
      </c>
      <c r="B98" t="b">
        <v>1</v>
      </c>
      <c r="C98" t="s">
        <v>29</v>
      </c>
      <c r="D98" t="s">
        <v>30</v>
      </c>
      <c r="E98">
        <v>1</v>
      </c>
      <c r="F98">
        <v>182</v>
      </c>
      <c r="G98" t="s">
        <v>31</v>
      </c>
      <c r="H98" t="s">
        <v>32</v>
      </c>
      <c r="I98" t="b">
        <v>1</v>
      </c>
      <c r="J98" t="b">
        <v>1</v>
      </c>
      <c r="K98">
        <v>1</v>
      </c>
      <c r="L98" t="b">
        <v>1</v>
      </c>
      <c r="M98">
        <v>0</v>
      </c>
      <c r="N98" t="b">
        <v>1</v>
      </c>
      <c r="O98">
        <v>101</v>
      </c>
      <c r="P98">
        <v>18</v>
      </c>
      <c r="Q98">
        <v>0</v>
      </c>
      <c r="R98">
        <v>13</v>
      </c>
      <c r="S98">
        <v>0.99919000000000002</v>
      </c>
      <c r="T98">
        <v>-0.99919000000000002</v>
      </c>
      <c r="U98">
        <v>2069000000</v>
      </c>
      <c r="V98">
        <v>2.9540799999999998</v>
      </c>
      <c r="W98">
        <v>0.32634999999999997</v>
      </c>
      <c r="X98">
        <v>1.623120879120879E-2</v>
      </c>
      <c r="Y98">
        <v>1.7931318681318679E-3</v>
      </c>
      <c r="Z98">
        <v>7.2190384615384608E-3</v>
      </c>
      <c r="AA98">
        <v>4.7944464066624533E-10</v>
      </c>
      <c r="AB98">
        <v>15057084.487390971</v>
      </c>
      <c r="AD98">
        <v>4.8332527791203482E-10</v>
      </c>
    </row>
    <row r="99" spans="1:30" hidden="1" x14ac:dyDescent="0.2">
      <c r="A99" t="s">
        <v>45</v>
      </c>
      <c r="B99" t="b">
        <v>1</v>
      </c>
      <c r="C99" t="s">
        <v>29</v>
      </c>
      <c r="D99" t="s">
        <v>30</v>
      </c>
      <c r="E99">
        <v>1</v>
      </c>
      <c r="F99">
        <v>182</v>
      </c>
      <c r="G99" t="s">
        <v>31</v>
      </c>
      <c r="H99" t="s">
        <v>32</v>
      </c>
      <c r="I99" t="b">
        <v>1</v>
      </c>
      <c r="J99" t="b">
        <v>1</v>
      </c>
      <c r="K99">
        <v>1</v>
      </c>
      <c r="L99" t="b">
        <v>1</v>
      </c>
      <c r="M99">
        <v>0</v>
      </c>
      <c r="N99" t="b">
        <v>1</v>
      </c>
      <c r="O99">
        <v>101</v>
      </c>
      <c r="P99">
        <v>18</v>
      </c>
      <c r="Q99">
        <v>1</v>
      </c>
      <c r="R99">
        <v>14</v>
      </c>
      <c r="S99">
        <v>1.0056</v>
      </c>
      <c r="T99">
        <v>-1.0056</v>
      </c>
      <c r="U99">
        <v>2069000000</v>
      </c>
      <c r="V99">
        <v>3.3496100000000002</v>
      </c>
      <c r="W99">
        <v>4.3060000000000001E-2</v>
      </c>
      <c r="X99">
        <v>1.840445054945055E-2</v>
      </c>
      <c r="Y99">
        <v>2.365934065934066E-4</v>
      </c>
      <c r="Z99">
        <v>9.0839285714285727E-3</v>
      </c>
      <c r="AA99">
        <v>4.8164140716702343E-10</v>
      </c>
      <c r="AB99">
        <v>18860356.348636054</v>
      </c>
      <c r="AD99">
        <v>4.8332527791203482E-10</v>
      </c>
    </row>
    <row r="100" spans="1:30" hidden="1" x14ac:dyDescent="0.2">
      <c r="A100" t="s">
        <v>46</v>
      </c>
      <c r="B100" t="b">
        <v>1</v>
      </c>
      <c r="C100" t="s">
        <v>29</v>
      </c>
      <c r="D100" t="s">
        <v>30</v>
      </c>
      <c r="E100">
        <v>1</v>
      </c>
      <c r="F100">
        <v>182</v>
      </c>
      <c r="G100" t="s">
        <v>31</v>
      </c>
      <c r="H100" t="s">
        <v>32</v>
      </c>
      <c r="I100" t="b">
        <v>1</v>
      </c>
      <c r="J100" t="b">
        <v>1</v>
      </c>
      <c r="K100">
        <v>1</v>
      </c>
      <c r="L100" t="b">
        <v>1</v>
      </c>
      <c r="M100">
        <v>0</v>
      </c>
      <c r="N100" t="b">
        <v>1</v>
      </c>
      <c r="O100">
        <v>101</v>
      </c>
      <c r="P100">
        <v>18</v>
      </c>
      <c r="Q100">
        <v>2</v>
      </c>
      <c r="R100">
        <v>15</v>
      </c>
      <c r="S100">
        <v>1.0056400000000001</v>
      </c>
      <c r="T100">
        <v>-1.0056400000000001</v>
      </c>
      <c r="U100">
        <v>2069000000</v>
      </c>
      <c r="V100">
        <v>1.2352099999999999</v>
      </c>
      <c r="W100">
        <v>0.22148999999999999</v>
      </c>
      <c r="X100">
        <v>6.7868681318681316E-3</v>
      </c>
      <c r="Y100">
        <v>1.2169780219780219E-3</v>
      </c>
      <c r="Z100">
        <v>2.7849450549450551E-3</v>
      </c>
      <c r="AA100">
        <v>4.8470519813680761E-10</v>
      </c>
      <c r="AB100">
        <v>5745647.1802866999</v>
      </c>
      <c r="AD100">
        <v>4.8332527791203482E-10</v>
      </c>
    </row>
    <row r="101" spans="1:30" hidden="1" x14ac:dyDescent="0.2">
      <c r="A101" t="s">
        <v>47</v>
      </c>
      <c r="B101" t="b">
        <v>1</v>
      </c>
      <c r="C101" t="s">
        <v>29</v>
      </c>
      <c r="D101" t="s">
        <v>30</v>
      </c>
      <c r="E101">
        <v>1</v>
      </c>
      <c r="F101">
        <v>182</v>
      </c>
      <c r="G101" t="s">
        <v>31</v>
      </c>
      <c r="H101" t="s">
        <v>32</v>
      </c>
      <c r="I101" t="b">
        <v>1</v>
      </c>
      <c r="J101" t="b">
        <v>1</v>
      </c>
      <c r="K101">
        <v>1</v>
      </c>
      <c r="L101" t="b">
        <v>1</v>
      </c>
      <c r="M101">
        <v>0</v>
      </c>
      <c r="N101" t="b">
        <v>1</v>
      </c>
      <c r="O101">
        <v>101</v>
      </c>
      <c r="P101">
        <v>18</v>
      </c>
      <c r="Q101">
        <v>3</v>
      </c>
      <c r="R101">
        <v>16</v>
      </c>
      <c r="S101">
        <v>1.0051600000000001</v>
      </c>
      <c r="T101">
        <v>-1.0051600000000001</v>
      </c>
      <c r="U101">
        <v>2069000000</v>
      </c>
      <c r="V101">
        <v>3.4155600000000002</v>
      </c>
      <c r="W101">
        <v>-0.10736999999999999</v>
      </c>
      <c r="X101">
        <v>1.8766813186813187E-2</v>
      </c>
      <c r="Y101">
        <v>-5.8994505494505494E-4</v>
      </c>
      <c r="Z101">
        <v>9.6783791208791201E-3</v>
      </c>
      <c r="AA101">
        <v>4.8114143106772403E-10</v>
      </c>
      <c r="AB101">
        <v>20115455.655941673</v>
      </c>
      <c r="AD101">
        <v>4.8332527791203482E-10</v>
      </c>
    </row>
    <row r="102" spans="1:30" hidden="1" x14ac:dyDescent="0.2">
      <c r="A102" t="s">
        <v>48</v>
      </c>
      <c r="B102" t="b">
        <v>1</v>
      </c>
      <c r="C102" t="s">
        <v>29</v>
      </c>
      <c r="D102" t="s">
        <v>30</v>
      </c>
      <c r="E102">
        <v>1</v>
      </c>
      <c r="F102">
        <v>182</v>
      </c>
      <c r="G102" t="s">
        <v>31</v>
      </c>
      <c r="H102" t="s">
        <v>32</v>
      </c>
      <c r="I102" t="b">
        <v>1</v>
      </c>
      <c r="J102" t="b">
        <v>1</v>
      </c>
      <c r="K102">
        <v>1</v>
      </c>
      <c r="L102" t="b">
        <v>1</v>
      </c>
      <c r="M102">
        <v>0</v>
      </c>
      <c r="N102" t="b">
        <v>1</v>
      </c>
      <c r="O102">
        <v>101</v>
      </c>
      <c r="P102">
        <v>18</v>
      </c>
      <c r="Q102">
        <v>4</v>
      </c>
      <c r="R102">
        <v>17</v>
      </c>
      <c r="S102">
        <v>1.0050600000000001</v>
      </c>
      <c r="T102">
        <v>-1.0050600000000001</v>
      </c>
      <c r="U102">
        <v>2069000000</v>
      </c>
      <c r="V102">
        <v>3.50326</v>
      </c>
      <c r="W102">
        <v>0.37106</v>
      </c>
      <c r="X102">
        <v>1.9248681318681318E-2</v>
      </c>
      <c r="Y102">
        <v>2.0387912087912086E-3</v>
      </c>
      <c r="Z102">
        <v>8.6049450549450547E-3</v>
      </c>
      <c r="AA102">
        <v>4.816119163581706E-10</v>
      </c>
      <c r="AB102">
        <v>17866968.741167177</v>
      </c>
      <c r="AD102">
        <v>4.8332527791203482E-10</v>
      </c>
    </row>
    <row r="103" spans="1:30" hidden="1" x14ac:dyDescent="0.2">
      <c r="A103" t="s">
        <v>49</v>
      </c>
      <c r="B103" t="b">
        <v>1</v>
      </c>
      <c r="C103" t="s">
        <v>29</v>
      </c>
      <c r="D103" t="s">
        <v>30</v>
      </c>
      <c r="E103">
        <v>1</v>
      </c>
      <c r="F103">
        <v>182</v>
      </c>
      <c r="G103" t="s">
        <v>31</v>
      </c>
      <c r="H103" t="s">
        <v>32</v>
      </c>
      <c r="I103" t="b">
        <v>1</v>
      </c>
      <c r="J103" t="b">
        <v>1</v>
      </c>
      <c r="K103">
        <v>1</v>
      </c>
      <c r="L103" t="b">
        <v>1</v>
      </c>
      <c r="M103">
        <v>0</v>
      </c>
      <c r="N103" t="b">
        <v>1</v>
      </c>
      <c r="O103">
        <v>101</v>
      </c>
      <c r="P103">
        <v>18</v>
      </c>
      <c r="Q103">
        <v>5</v>
      </c>
      <c r="R103">
        <v>18</v>
      </c>
      <c r="S103">
        <v>1.00562</v>
      </c>
      <c r="T103">
        <v>-1.00562</v>
      </c>
      <c r="U103">
        <v>2069000000</v>
      </c>
      <c r="V103">
        <v>3.0022799999999998</v>
      </c>
      <c r="W103">
        <v>0.35783999999999999</v>
      </c>
      <c r="X103">
        <v>1.6496043956043954E-2</v>
      </c>
      <c r="Y103">
        <v>1.9661538461538462E-3</v>
      </c>
      <c r="Z103">
        <v>7.2649450549450538E-3</v>
      </c>
      <c r="AA103">
        <v>4.8253023438620345E-10</v>
      </c>
      <c r="AB103">
        <v>15055937.508633705</v>
      </c>
      <c r="AD103">
        <v>4.8332527791203482E-10</v>
      </c>
    </row>
    <row r="104" spans="1:30" hidden="1" x14ac:dyDescent="0.2">
      <c r="A104" t="s">
        <v>50</v>
      </c>
      <c r="B104" t="b">
        <v>1</v>
      </c>
      <c r="C104" t="s">
        <v>29</v>
      </c>
      <c r="D104" t="s">
        <v>30</v>
      </c>
      <c r="E104">
        <v>1</v>
      </c>
      <c r="F104">
        <v>182</v>
      </c>
      <c r="G104" t="s">
        <v>31</v>
      </c>
      <c r="H104" t="s">
        <v>32</v>
      </c>
      <c r="I104" t="b">
        <v>1</v>
      </c>
      <c r="J104" t="b">
        <v>1</v>
      </c>
      <c r="K104">
        <v>1</v>
      </c>
      <c r="L104" t="b">
        <v>1</v>
      </c>
      <c r="M104">
        <v>0</v>
      </c>
      <c r="N104" t="b">
        <v>1</v>
      </c>
      <c r="O104">
        <v>101</v>
      </c>
      <c r="P104">
        <v>18.5</v>
      </c>
      <c r="Q104">
        <v>6</v>
      </c>
      <c r="R104">
        <v>19</v>
      </c>
      <c r="S104">
        <v>1.00448</v>
      </c>
      <c r="T104">
        <v>-1.00448</v>
      </c>
      <c r="U104">
        <v>2069000000</v>
      </c>
      <c r="V104">
        <v>2.8561800000000002</v>
      </c>
      <c r="W104">
        <v>-0.11321000000000001</v>
      </c>
      <c r="X104">
        <v>1.5693296703296705E-2</v>
      </c>
      <c r="Y104">
        <v>-6.2203296703296706E-4</v>
      </c>
      <c r="Z104">
        <v>8.1576648351648351E-3</v>
      </c>
      <c r="AA104">
        <v>4.8154776953351144E-10</v>
      </c>
      <c r="AB104">
        <v>16940510.062101189</v>
      </c>
      <c r="AD104">
        <v>4.8332527791203482E-10</v>
      </c>
    </row>
    <row r="105" spans="1:30" hidden="1" x14ac:dyDescent="0.2">
      <c r="A105" t="s">
        <v>51</v>
      </c>
      <c r="B105" t="b">
        <v>1</v>
      </c>
      <c r="C105" t="s">
        <v>29</v>
      </c>
      <c r="D105" t="s">
        <v>30</v>
      </c>
      <c r="E105">
        <v>1</v>
      </c>
      <c r="F105">
        <v>182</v>
      </c>
      <c r="G105" t="s">
        <v>31</v>
      </c>
      <c r="H105" t="s">
        <v>32</v>
      </c>
      <c r="I105" t="b">
        <v>1</v>
      </c>
      <c r="J105" t="b">
        <v>1</v>
      </c>
      <c r="K105">
        <v>1</v>
      </c>
      <c r="L105" t="b">
        <v>1</v>
      </c>
      <c r="M105">
        <v>0</v>
      </c>
      <c r="N105" t="b">
        <v>1</v>
      </c>
      <c r="O105">
        <v>101</v>
      </c>
      <c r="P105">
        <v>18.5</v>
      </c>
      <c r="Q105">
        <v>7</v>
      </c>
      <c r="R105">
        <v>20</v>
      </c>
      <c r="S105">
        <v>1.00684</v>
      </c>
      <c r="T105">
        <v>-1.00684</v>
      </c>
      <c r="U105">
        <v>2069000000</v>
      </c>
      <c r="V105">
        <v>2.8675600000000001</v>
      </c>
      <c r="W105">
        <v>-0.11028</v>
      </c>
      <c r="X105">
        <v>1.5755824175824176E-2</v>
      </c>
      <c r="Y105">
        <v>-6.0593406593406596E-4</v>
      </c>
      <c r="Z105">
        <v>8.1808791208791212E-3</v>
      </c>
      <c r="AA105">
        <v>4.8267719713828944E-10</v>
      </c>
      <c r="AB105">
        <v>16948965.414944302</v>
      </c>
      <c r="AD105">
        <v>4.8332527791203482E-10</v>
      </c>
    </row>
    <row r="106" spans="1:30" hidden="1" x14ac:dyDescent="0.2">
      <c r="A106" t="s">
        <v>52</v>
      </c>
      <c r="B106" t="b">
        <v>1</v>
      </c>
      <c r="C106" t="s">
        <v>29</v>
      </c>
      <c r="D106" t="s">
        <v>30</v>
      </c>
      <c r="E106">
        <v>1</v>
      </c>
      <c r="F106">
        <v>182</v>
      </c>
      <c r="G106" t="s">
        <v>31</v>
      </c>
      <c r="H106" t="s">
        <v>32</v>
      </c>
      <c r="I106" t="b">
        <v>1</v>
      </c>
      <c r="J106" t="b">
        <v>1</v>
      </c>
      <c r="K106">
        <v>1</v>
      </c>
      <c r="L106" t="b">
        <v>1</v>
      </c>
      <c r="M106">
        <v>0</v>
      </c>
      <c r="N106" t="b">
        <v>1</v>
      </c>
      <c r="O106">
        <v>101</v>
      </c>
      <c r="P106">
        <v>18.5</v>
      </c>
      <c r="Q106">
        <v>8</v>
      </c>
      <c r="R106">
        <v>21</v>
      </c>
      <c r="S106">
        <v>1.0062800000000001</v>
      </c>
      <c r="T106">
        <v>-1.0062800000000001</v>
      </c>
      <c r="U106">
        <v>2069000000</v>
      </c>
      <c r="V106">
        <v>3.8262200000000002</v>
      </c>
      <c r="W106">
        <v>-0.21657999999999999</v>
      </c>
      <c r="X106">
        <v>2.1023186813186816E-2</v>
      </c>
      <c r="Y106">
        <v>-1.1899999999999999E-3</v>
      </c>
      <c r="Z106">
        <v>1.1106593406593408E-2</v>
      </c>
      <c r="AA106">
        <v>4.8099246331242471E-10</v>
      </c>
      <c r="AB106">
        <v>23090992.590832368</v>
      </c>
      <c r="AD106">
        <v>4.8332527791203482E-10</v>
      </c>
    </row>
    <row r="107" spans="1:30" x14ac:dyDescent="0.2">
      <c r="A107" t="s">
        <v>53</v>
      </c>
      <c r="B107" t="b">
        <v>1</v>
      </c>
      <c r="C107" t="s">
        <v>29</v>
      </c>
      <c r="D107" t="s">
        <v>30</v>
      </c>
      <c r="E107">
        <v>1</v>
      </c>
      <c r="F107">
        <v>182</v>
      </c>
      <c r="G107" t="s">
        <v>31</v>
      </c>
      <c r="H107" t="s">
        <v>32</v>
      </c>
      <c r="I107" t="b">
        <v>1</v>
      </c>
      <c r="J107" t="b">
        <v>1</v>
      </c>
      <c r="K107">
        <v>1</v>
      </c>
      <c r="L107" t="b">
        <v>1</v>
      </c>
      <c r="M107">
        <v>0</v>
      </c>
      <c r="N107" t="b">
        <v>1</v>
      </c>
      <c r="O107">
        <v>101</v>
      </c>
      <c r="P107">
        <v>18.5</v>
      </c>
      <c r="Q107">
        <v>9</v>
      </c>
      <c r="R107">
        <v>22</v>
      </c>
      <c r="S107">
        <v>0.99846999999999997</v>
      </c>
      <c r="T107">
        <v>-0.99846999999999997</v>
      </c>
      <c r="U107">
        <v>2069000000</v>
      </c>
      <c r="V107">
        <v>1.93936</v>
      </c>
      <c r="W107">
        <v>0.50524999999999998</v>
      </c>
      <c r="X107">
        <v>1.0655824175824176E-2</v>
      </c>
      <c r="Y107">
        <v>2.7760989010989011E-3</v>
      </c>
      <c r="Z107">
        <v>3.9398626373626372E-3</v>
      </c>
      <c r="AA107">
        <v>4.8068155503269084E-10</v>
      </c>
      <c r="AB107">
        <v>8196409.0282072295</v>
      </c>
      <c r="AD107">
        <v>4.8332527791203482E-10</v>
      </c>
    </row>
    <row r="108" spans="1:30" hidden="1" x14ac:dyDescent="0.2">
      <c r="A108" t="s">
        <v>54</v>
      </c>
      <c r="B108" t="b">
        <v>1</v>
      </c>
      <c r="C108" t="s">
        <v>29</v>
      </c>
      <c r="D108" t="s">
        <v>30</v>
      </c>
      <c r="E108">
        <v>1</v>
      </c>
      <c r="F108">
        <v>182</v>
      </c>
      <c r="G108" t="s">
        <v>31</v>
      </c>
      <c r="H108" t="s">
        <v>32</v>
      </c>
      <c r="I108" t="b">
        <v>1</v>
      </c>
      <c r="J108" t="b">
        <v>1</v>
      </c>
      <c r="K108">
        <v>1</v>
      </c>
      <c r="L108" t="b">
        <v>1</v>
      </c>
      <c r="M108">
        <v>0</v>
      </c>
      <c r="N108" t="b">
        <v>1</v>
      </c>
      <c r="O108">
        <v>101</v>
      </c>
      <c r="P108">
        <v>18.5</v>
      </c>
      <c r="Q108">
        <v>10</v>
      </c>
      <c r="R108">
        <v>23</v>
      </c>
      <c r="S108">
        <v>0.99875999999999998</v>
      </c>
      <c r="T108">
        <v>-0.99875999999999998</v>
      </c>
      <c r="U108">
        <v>2069000000</v>
      </c>
      <c r="V108">
        <v>2.4023500000000002</v>
      </c>
      <c r="W108">
        <v>0.43669000000000002</v>
      </c>
      <c r="X108">
        <v>1.3199725274725276E-2</v>
      </c>
      <c r="Y108">
        <v>2.3993956043956047E-3</v>
      </c>
      <c r="Z108">
        <v>5.4001648351648356E-3</v>
      </c>
      <c r="AA108">
        <v>4.8011591839769699E-10</v>
      </c>
      <c r="AB108">
        <v>11247627.142184626</v>
      </c>
      <c r="AD108">
        <v>4.8332527791203482E-10</v>
      </c>
    </row>
    <row r="109" spans="1:30" hidden="1" x14ac:dyDescent="0.2">
      <c r="A109" t="s">
        <v>55</v>
      </c>
      <c r="B109" t="b">
        <v>1</v>
      </c>
      <c r="C109" t="s">
        <v>29</v>
      </c>
      <c r="D109" t="s">
        <v>30</v>
      </c>
      <c r="E109">
        <v>1</v>
      </c>
      <c r="F109">
        <v>182</v>
      </c>
      <c r="G109" t="s">
        <v>31</v>
      </c>
      <c r="H109" t="s">
        <v>32</v>
      </c>
      <c r="I109" t="b">
        <v>1</v>
      </c>
      <c r="J109" t="b">
        <v>1</v>
      </c>
      <c r="K109">
        <v>1</v>
      </c>
      <c r="L109" t="b">
        <v>1</v>
      </c>
      <c r="M109">
        <v>0</v>
      </c>
      <c r="N109" t="b">
        <v>1</v>
      </c>
      <c r="O109">
        <v>101</v>
      </c>
      <c r="P109">
        <v>18.5</v>
      </c>
      <c r="Q109">
        <v>11</v>
      </c>
      <c r="R109">
        <v>24</v>
      </c>
      <c r="S109">
        <v>1.0035700000000001</v>
      </c>
      <c r="T109">
        <v>-1.0035700000000001</v>
      </c>
      <c r="U109">
        <v>2069000000</v>
      </c>
      <c r="V109">
        <v>3.0254699999999999</v>
      </c>
      <c r="W109">
        <v>-0.11286</v>
      </c>
      <c r="X109">
        <v>1.6623461538461538E-2</v>
      </c>
      <c r="Y109">
        <v>-6.2010989010989007E-4</v>
      </c>
      <c r="Z109">
        <v>8.6217857142857138E-3</v>
      </c>
      <c r="AA109">
        <v>4.8088362217772563E-10</v>
      </c>
      <c r="AB109">
        <v>17929048.353198566</v>
      </c>
      <c r="AD109">
        <v>4.8332527791203482E-10</v>
      </c>
    </row>
    <row r="110" spans="1:30" hidden="1" x14ac:dyDescent="0.2">
      <c r="A110" t="s">
        <v>56</v>
      </c>
      <c r="B110" t="b">
        <v>1</v>
      </c>
      <c r="C110" t="s">
        <v>29</v>
      </c>
      <c r="D110" t="s">
        <v>30</v>
      </c>
      <c r="E110">
        <v>1</v>
      </c>
      <c r="F110">
        <v>182</v>
      </c>
      <c r="G110" t="s">
        <v>31</v>
      </c>
      <c r="H110" t="s">
        <v>32</v>
      </c>
      <c r="I110" t="b">
        <v>1</v>
      </c>
      <c r="J110" t="b">
        <v>1</v>
      </c>
      <c r="K110">
        <v>1</v>
      </c>
      <c r="L110" t="b">
        <v>1</v>
      </c>
      <c r="M110">
        <v>0</v>
      </c>
      <c r="N110" t="b">
        <v>1</v>
      </c>
      <c r="O110">
        <v>101</v>
      </c>
      <c r="P110">
        <v>19</v>
      </c>
      <c r="Q110">
        <v>0</v>
      </c>
      <c r="R110">
        <v>25</v>
      </c>
      <c r="S110">
        <v>0.99870999999999999</v>
      </c>
      <c r="T110">
        <v>-0.99870999999999999</v>
      </c>
      <c r="U110">
        <v>2069000000</v>
      </c>
      <c r="V110">
        <v>9.0467200000000005</v>
      </c>
      <c r="W110">
        <v>-1.2373499999999999</v>
      </c>
      <c r="X110">
        <v>4.9707252747252753E-2</v>
      </c>
      <c r="Y110">
        <v>-6.7986263736263732E-3</v>
      </c>
      <c r="Z110">
        <v>2.8252939560439564E-2</v>
      </c>
      <c r="AA110">
        <v>4.6904642843864683E-10</v>
      </c>
      <c r="AB110">
        <v>60234846.376482241</v>
      </c>
      <c r="AD110">
        <v>4.8332527791203482E-10</v>
      </c>
    </row>
    <row r="111" spans="1:30" hidden="1" x14ac:dyDescent="0.2">
      <c r="A111" t="s">
        <v>57</v>
      </c>
      <c r="B111" t="b">
        <v>1</v>
      </c>
      <c r="C111" t="s">
        <v>29</v>
      </c>
      <c r="D111" t="s">
        <v>30</v>
      </c>
      <c r="E111">
        <v>1</v>
      </c>
      <c r="F111">
        <v>182</v>
      </c>
      <c r="G111" t="s">
        <v>31</v>
      </c>
      <c r="H111" t="s">
        <v>32</v>
      </c>
      <c r="I111" t="b">
        <v>1</v>
      </c>
      <c r="J111" t="b">
        <v>1</v>
      </c>
      <c r="K111">
        <v>1</v>
      </c>
      <c r="L111" t="b">
        <v>1</v>
      </c>
      <c r="M111">
        <v>0</v>
      </c>
      <c r="N111" t="b">
        <v>1</v>
      </c>
      <c r="O111">
        <v>101</v>
      </c>
      <c r="P111">
        <v>19</v>
      </c>
      <c r="Q111">
        <v>1</v>
      </c>
      <c r="R111">
        <v>26</v>
      </c>
      <c r="S111">
        <v>1.0039499999999999</v>
      </c>
      <c r="T111">
        <v>-1.0039499999999999</v>
      </c>
      <c r="U111">
        <v>2069000000</v>
      </c>
      <c r="V111">
        <v>3.0675300000000001</v>
      </c>
      <c r="W111">
        <v>-0.12298000000000001</v>
      </c>
      <c r="X111">
        <v>1.6854560439560441E-2</v>
      </c>
      <c r="Y111">
        <v>-6.7571428571428578E-4</v>
      </c>
      <c r="Z111">
        <v>8.7651373626373638E-3</v>
      </c>
      <c r="AA111">
        <v>4.8099800030805341E-10</v>
      </c>
      <c r="AB111">
        <v>18222814.558529899</v>
      </c>
      <c r="AD111">
        <v>4.8332527791203482E-10</v>
      </c>
    </row>
    <row r="112" spans="1:30" hidden="1" x14ac:dyDescent="0.2">
      <c r="A112" t="s">
        <v>58</v>
      </c>
      <c r="B112" t="b">
        <v>1</v>
      </c>
      <c r="C112" t="s">
        <v>29</v>
      </c>
      <c r="D112" t="s">
        <v>30</v>
      </c>
      <c r="E112">
        <v>1</v>
      </c>
      <c r="F112">
        <v>182</v>
      </c>
      <c r="G112" t="s">
        <v>31</v>
      </c>
      <c r="H112" t="s">
        <v>32</v>
      </c>
      <c r="I112" t="b">
        <v>1</v>
      </c>
      <c r="J112" t="b">
        <v>1</v>
      </c>
      <c r="K112">
        <v>1</v>
      </c>
      <c r="L112" t="b">
        <v>1</v>
      </c>
      <c r="M112">
        <v>0</v>
      </c>
      <c r="N112" t="b">
        <v>1</v>
      </c>
      <c r="O112">
        <v>101</v>
      </c>
      <c r="P112">
        <v>19</v>
      </c>
      <c r="Q112">
        <v>2</v>
      </c>
      <c r="R112">
        <v>27</v>
      </c>
      <c r="S112">
        <v>1.0061599999999999</v>
      </c>
      <c r="T112">
        <v>-1.0061599999999999</v>
      </c>
      <c r="U112">
        <v>2069000000</v>
      </c>
      <c r="V112">
        <v>1.6950099999999999</v>
      </c>
      <c r="W112">
        <v>0.57801000000000002</v>
      </c>
      <c r="X112">
        <v>9.3132417582417575E-3</v>
      </c>
      <c r="Y112">
        <v>3.1758791208791209E-3</v>
      </c>
      <c r="Z112">
        <v>3.0686813186813185E-3</v>
      </c>
      <c r="AA112">
        <v>4.8481939037279775E-10</v>
      </c>
      <c r="AB112">
        <v>6329535.0384432478</v>
      </c>
      <c r="AD112">
        <v>4.8332527791203482E-10</v>
      </c>
    </row>
    <row r="113" spans="1:30" hidden="1" x14ac:dyDescent="0.2">
      <c r="A113" t="s">
        <v>59</v>
      </c>
      <c r="B113" t="b">
        <v>1</v>
      </c>
      <c r="C113" t="s">
        <v>29</v>
      </c>
      <c r="D113" t="s">
        <v>30</v>
      </c>
      <c r="E113">
        <v>1</v>
      </c>
      <c r="F113">
        <v>182</v>
      </c>
      <c r="G113" t="s">
        <v>31</v>
      </c>
      <c r="H113" t="s">
        <v>32</v>
      </c>
      <c r="I113" t="b">
        <v>1</v>
      </c>
      <c r="J113" t="b">
        <v>1</v>
      </c>
      <c r="K113">
        <v>1</v>
      </c>
      <c r="L113" t="b">
        <v>1</v>
      </c>
      <c r="M113">
        <v>0</v>
      </c>
      <c r="N113" t="b">
        <v>1</v>
      </c>
      <c r="O113">
        <v>101</v>
      </c>
      <c r="P113">
        <v>19</v>
      </c>
      <c r="Q113">
        <v>3</v>
      </c>
      <c r="R113">
        <v>28</v>
      </c>
      <c r="S113">
        <v>1.01024</v>
      </c>
      <c r="T113">
        <v>-1.01024</v>
      </c>
      <c r="U113">
        <v>2069000000</v>
      </c>
      <c r="V113">
        <v>9.0382599999999993</v>
      </c>
      <c r="W113">
        <v>-3.3245499999999999</v>
      </c>
      <c r="X113">
        <v>4.9660769230769224E-2</v>
      </c>
      <c r="Y113">
        <v>-1.8266758241758243E-2</v>
      </c>
      <c r="Z113">
        <v>3.3963763736263732E-2</v>
      </c>
      <c r="AA113">
        <v>4.7185898321108564E-10</v>
      </c>
      <c r="AB113">
        <v>71978631.211244896</v>
      </c>
      <c r="AD113">
        <v>4.8332527791203482E-10</v>
      </c>
    </row>
    <row r="114" spans="1:30" hidden="1" x14ac:dyDescent="0.2">
      <c r="A114" t="s">
        <v>60</v>
      </c>
      <c r="B114" t="b">
        <v>1</v>
      </c>
      <c r="C114" t="s">
        <v>29</v>
      </c>
      <c r="D114" t="s">
        <v>30</v>
      </c>
      <c r="E114">
        <v>1</v>
      </c>
      <c r="F114">
        <v>182</v>
      </c>
      <c r="G114" t="s">
        <v>31</v>
      </c>
      <c r="H114" t="s">
        <v>32</v>
      </c>
      <c r="I114" t="b">
        <v>1</v>
      </c>
      <c r="J114" t="b">
        <v>1</v>
      </c>
      <c r="K114">
        <v>1</v>
      </c>
      <c r="L114" t="b">
        <v>1</v>
      </c>
      <c r="M114">
        <v>0</v>
      </c>
      <c r="N114" t="b">
        <v>1</v>
      </c>
      <c r="O114">
        <v>101</v>
      </c>
      <c r="P114">
        <v>19</v>
      </c>
      <c r="Q114">
        <v>4</v>
      </c>
      <c r="R114">
        <v>29</v>
      </c>
      <c r="S114">
        <v>0.99934000000000001</v>
      </c>
      <c r="T114">
        <v>-0.99934000000000001</v>
      </c>
      <c r="U114">
        <v>2069000000</v>
      </c>
      <c r="V114">
        <v>2.8983500000000002</v>
      </c>
      <c r="W114">
        <v>0.38200000000000001</v>
      </c>
      <c r="X114">
        <v>1.5925000000000002E-2</v>
      </c>
      <c r="Y114">
        <v>2.0989010989010989E-3</v>
      </c>
      <c r="Z114">
        <v>6.9130494505494511E-3</v>
      </c>
      <c r="AA114">
        <v>4.7966503168170642E-10</v>
      </c>
      <c r="AB114">
        <v>14412243.949308308</v>
      </c>
      <c r="AD114">
        <v>4.8332527791203482E-10</v>
      </c>
    </row>
    <row r="115" spans="1:30" hidden="1" x14ac:dyDescent="0.2">
      <c r="A115" t="s">
        <v>61</v>
      </c>
      <c r="B115" t="b">
        <v>1</v>
      </c>
      <c r="C115" t="s">
        <v>29</v>
      </c>
      <c r="D115" t="s">
        <v>30</v>
      </c>
      <c r="E115">
        <v>1</v>
      </c>
      <c r="F115">
        <v>182</v>
      </c>
      <c r="G115" t="s">
        <v>31</v>
      </c>
      <c r="H115" t="s">
        <v>32</v>
      </c>
      <c r="I115" t="b">
        <v>1</v>
      </c>
      <c r="J115" t="b">
        <v>1</v>
      </c>
      <c r="K115">
        <v>1</v>
      </c>
      <c r="L115" t="b">
        <v>1</v>
      </c>
      <c r="M115">
        <v>0</v>
      </c>
      <c r="N115" t="b">
        <v>1</v>
      </c>
      <c r="O115">
        <v>101</v>
      </c>
      <c r="P115">
        <v>19</v>
      </c>
      <c r="Q115">
        <v>5</v>
      </c>
      <c r="R115">
        <v>30</v>
      </c>
      <c r="S115">
        <v>0.99902999999999997</v>
      </c>
      <c r="T115">
        <v>-0.99902999999999997</v>
      </c>
      <c r="U115">
        <v>2069000000</v>
      </c>
      <c r="V115">
        <v>3.2050299999999998</v>
      </c>
      <c r="W115">
        <v>-0.19683</v>
      </c>
      <c r="X115">
        <v>1.7610054945054944E-2</v>
      </c>
      <c r="Y115">
        <v>-1.0814835164835166E-3</v>
      </c>
      <c r="Z115">
        <v>9.3457692307692304E-3</v>
      </c>
      <c r="AA115">
        <v>4.7833940588169684E-10</v>
      </c>
      <c r="AB115">
        <v>19537945.475227334</v>
      </c>
      <c r="AD115">
        <v>4.8332527791203482E-10</v>
      </c>
    </row>
    <row r="116" spans="1:30" hidden="1" x14ac:dyDescent="0.2">
      <c r="A116" t="s">
        <v>62</v>
      </c>
      <c r="B116" t="b">
        <v>1</v>
      </c>
      <c r="C116" t="s">
        <v>29</v>
      </c>
      <c r="D116" t="s">
        <v>30</v>
      </c>
      <c r="E116">
        <v>1</v>
      </c>
      <c r="F116">
        <v>182</v>
      </c>
      <c r="G116" t="s">
        <v>31</v>
      </c>
      <c r="H116" t="s">
        <v>32</v>
      </c>
      <c r="I116" t="b">
        <v>1</v>
      </c>
      <c r="J116" t="b">
        <v>1</v>
      </c>
      <c r="K116">
        <v>1</v>
      </c>
      <c r="L116" t="b">
        <v>1</v>
      </c>
      <c r="M116">
        <v>0</v>
      </c>
      <c r="N116" t="b">
        <v>1</v>
      </c>
      <c r="O116">
        <v>101</v>
      </c>
      <c r="P116">
        <v>19.5</v>
      </c>
      <c r="Q116">
        <v>6</v>
      </c>
      <c r="R116">
        <v>31</v>
      </c>
      <c r="S116">
        <v>0.99890999999999996</v>
      </c>
      <c r="T116">
        <v>-0.99890999999999996</v>
      </c>
      <c r="U116">
        <v>2069000000</v>
      </c>
      <c r="V116">
        <v>1.63907</v>
      </c>
      <c r="W116">
        <v>0.50307000000000002</v>
      </c>
      <c r="X116">
        <v>9.0058791208791206E-3</v>
      </c>
      <c r="Y116">
        <v>2.7641208791208791E-3</v>
      </c>
      <c r="Z116">
        <v>3.120879120879121E-3</v>
      </c>
      <c r="AA116">
        <v>4.8129005359068187E-10</v>
      </c>
      <c r="AB116">
        <v>6484403.9422707558</v>
      </c>
      <c r="AD116">
        <v>4.8332527791203482E-10</v>
      </c>
    </row>
    <row r="117" spans="1:30" hidden="1" x14ac:dyDescent="0.2">
      <c r="A117" t="s">
        <v>63</v>
      </c>
      <c r="B117" t="b">
        <v>1</v>
      </c>
      <c r="C117" t="s">
        <v>29</v>
      </c>
      <c r="D117" t="s">
        <v>30</v>
      </c>
      <c r="E117">
        <v>1</v>
      </c>
      <c r="F117">
        <v>182</v>
      </c>
      <c r="G117" t="s">
        <v>31</v>
      </c>
      <c r="H117" t="s">
        <v>32</v>
      </c>
      <c r="I117" t="b">
        <v>1</v>
      </c>
      <c r="J117" t="b">
        <v>1</v>
      </c>
      <c r="K117">
        <v>1</v>
      </c>
      <c r="L117" t="b">
        <v>1</v>
      </c>
      <c r="M117">
        <v>0</v>
      </c>
      <c r="N117" t="b">
        <v>1</v>
      </c>
      <c r="O117">
        <v>101</v>
      </c>
      <c r="P117">
        <v>19.5</v>
      </c>
      <c r="Q117">
        <v>7</v>
      </c>
      <c r="R117">
        <v>32</v>
      </c>
      <c r="S117">
        <v>1.0019199999999999</v>
      </c>
      <c r="T117">
        <v>-1.0019199999999999</v>
      </c>
      <c r="U117">
        <v>2069000000</v>
      </c>
      <c r="V117">
        <v>2.0971000000000002</v>
      </c>
      <c r="W117">
        <v>0.40116000000000002</v>
      </c>
      <c r="X117">
        <v>1.1522527472527473E-2</v>
      </c>
      <c r="Y117">
        <v>2.2041758241758244E-3</v>
      </c>
      <c r="Z117">
        <v>4.6591758241758246E-3</v>
      </c>
      <c r="AA117">
        <v>4.8200136499556504E-10</v>
      </c>
      <c r="AB117">
        <v>9666312.5097554326</v>
      </c>
      <c r="AD117">
        <v>4.8332527791203482E-10</v>
      </c>
    </row>
    <row r="118" spans="1:30" hidden="1" x14ac:dyDescent="0.2">
      <c r="A118" t="s">
        <v>64</v>
      </c>
      <c r="B118" t="b">
        <v>1</v>
      </c>
      <c r="C118" t="s">
        <v>29</v>
      </c>
      <c r="D118" t="s">
        <v>30</v>
      </c>
      <c r="E118">
        <v>1</v>
      </c>
      <c r="F118">
        <v>182</v>
      </c>
      <c r="G118" t="s">
        <v>31</v>
      </c>
      <c r="H118" t="s">
        <v>32</v>
      </c>
      <c r="I118" t="b">
        <v>1</v>
      </c>
      <c r="J118" t="b">
        <v>1</v>
      </c>
      <c r="K118">
        <v>1</v>
      </c>
      <c r="L118" t="b">
        <v>1</v>
      </c>
      <c r="M118">
        <v>0</v>
      </c>
      <c r="N118" t="b">
        <v>1</v>
      </c>
      <c r="O118">
        <v>101</v>
      </c>
      <c r="P118">
        <v>19.5</v>
      </c>
      <c r="Q118">
        <v>8</v>
      </c>
      <c r="R118">
        <v>33</v>
      </c>
      <c r="S118">
        <v>1.00061</v>
      </c>
      <c r="T118">
        <v>-1.00061</v>
      </c>
      <c r="U118">
        <v>2069000000</v>
      </c>
      <c r="V118">
        <v>2.5770200000000001</v>
      </c>
      <c r="W118">
        <v>0.20898</v>
      </c>
      <c r="X118">
        <v>1.415945054945055E-2</v>
      </c>
      <c r="Y118">
        <v>1.1482417582417582E-3</v>
      </c>
      <c r="Z118">
        <v>6.5056043956043955E-3</v>
      </c>
      <c r="AA118">
        <v>4.8047578327906988E-10</v>
      </c>
      <c r="AB118">
        <v>13539921.515307279</v>
      </c>
      <c r="AD118">
        <v>4.8332527791203482E-10</v>
      </c>
    </row>
    <row r="119" spans="1:30" hidden="1" x14ac:dyDescent="0.2">
      <c r="A119" t="s">
        <v>65</v>
      </c>
      <c r="B119" t="b">
        <v>1</v>
      </c>
      <c r="C119" t="s">
        <v>29</v>
      </c>
      <c r="D119" t="s">
        <v>30</v>
      </c>
      <c r="E119">
        <v>1</v>
      </c>
      <c r="F119">
        <v>182</v>
      </c>
      <c r="G119" t="s">
        <v>31</v>
      </c>
      <c r="H119" t="s">
        <v>32</v>
      </c>
      <c r="I119" t="b">
        <v>1</v>
      </c>
      <c r="J119" t="b">
        <v>1</v>
      </c>
      <c r="K119">
        <v>1</v>
      </c>
      <c r="L119" t="b">
        <v>1</v>
      </c>
      <c r="M119">
        <v>0</v>
      </c>
      <c r="N119" t="b">
        <v>1</v>
      </c>
      <c r="O119">
        <v>101</v>
      </c>
      <c r="P119">
        <v>19.5</v>
      </c>
      <c r="Q119">
        <v>9</v>
      </c>
      <c r="R119">
        <v>34</v>
      </c>
      <c r="S119">
        <v>1.0049600000000001</v>
      </c>
      <c r="T119">
        <v>-1.0049600000000001</v>
      </c>
      <c r="U119">
        <v>2069000000</v>
      </c>
      <c r="V119">
        <v>3.0505100000000001</v>
      </c>
      <c r="W119">
        <v>-0.23716999999999999</v>
      </c>
      <c r="X119">
        <v>1.6761043956043956E-2</v>
      </c>
      <c r="Y119">
        <v>-1.3031318681318682E-3</v>
      </c>
      <c r="Z119">
        <v>9.0320879120879115E-3</v>
      </c>
      <c r="AA119">
        <v>4.8135713489024268E-10</v>
      </c>
      <c r="AB119">
        <v>18763797.724006679</v>
      </c>
      <c r="AD119">
        <v>4.8332527791203482E-10</v>
      </c>
    </row>
    <row r="120" spans="1:30" hidden="1" x14ac:dyDescent="0.2">
      <c r="A120" t="s">
        <v>66</v>
      </c>
      <c r="B120" t="b">
        <v>1</v>
      </c>
      <c r="C120" t="s">
        <v>29</v>
      </c>
      <c r="D120" t="s">
        <v>30</v>
      </c>
      <c r="E120">
        <v>1</v>
      </c>
      <c r="F120">
        <v>182</v>
      </c>
      <c r="G120" t="s">
        <v>31</v>
      </c>
      <c r="H120" t="s">
        <v>32</v>
      </c>
      <c r="I120" t="b">
        <v>1</v>
      </c>
      <c r="J120" t="b">
        <v>1</v>
      </c>
      <c r="K120">
        <v>1</v>
      </c>
      <c r="L120" t="b">
        <v>1</v>
      </c>
      <c r="M120">
        <v>0</v>
      </c>
      <c r="N120" t="b">
        <v>1</v>
      </c>
      <c r="O120">
        <v>101</v>
      </c>
      <c r="P120">
        <v>19.5</v>
      </c>
      <c r="Q120">
        <v>10</v>
      </c>
      <c r="R120">
        <v>35</v>
      </c>
      <c r="S120">
        <v>1.0002899999999999</v>
      </c>
      <c r="T120">
        <v>-1.0002899999999999</v>
      </c>
      <c r="U120">
        <v>2069000000</v>
      </c>
      <c r="V120">
        <v>3.4440300000000001</v>
      </c>
      <c r="W120">
        <v>0.23407</v>
      </c>
      <c r="X120">
        <v>1.8923241758241758E-2</v>
      </c>
      <c r="Y120">
        <v>1.2860989010989011E-3</v>
      </c>
      <c r="Z120">
        <v>8.8185714285714291E-3</v>
      </c>
      <c r="AA120">
        <v>4.7920320375612784E-10</v>
      </c>
      <c r="AB120">
        <v>18402571.934930768</v>
      </c>
      <c r="AD120">
        <v>4.8332527791203482E-10</v>
      </c>
    </row>
    <row r="121" spans="1:30" hidden="1" x14ac:dyDescent="0.2">
      <c r="A121" t="s">
        <v>67</v>
      </c>
      <c r="B121" t="b">
        <v>1</v>
      </c>
      <c r="C121" t="s">
        <v>29</v>
      </c>
      <c r="D121" t="s">
        <v>30</v>
      </c>
      <c r="E121">
        <v>1</v>
      </c>
      <c r="F121">
        <v>182</v>
      </c>
      <c r="G121" t="s">
        <v>31</v>
      </c>
      <c r="H121" t="s">
        <v>32</v>
      </c>
      <c r="I121" t="b">
        <v>1</v>
      </c>
      <c r="J121" t="b">
        <v>1</v>
      </c>
      <c r="K121">
        <v>1</v>
      </c>
      <c r="L121" t="b">
        <v>1</v>
      </c>
      <c r="M121">
        <v>0</v>
      </c>
      <c r="N121" t="b">
        <v>1</v>
      </c>
      <c r="O121">
        <v>101</v>
      </c>
      <c r="P121">
        <v>19.5</v>
      </c>
      <c r="Q121">
        <v>11</v>
      </c>
      <c r="R121">
        <v>36</v>
      </c>
      <c r="S121">
        <v>1.00318</v>
      </c>
      <c r="T121">
        <v>-1.00318</v>
      </c>
      <c r="U121">
        <v>2069000000</v>
      </c>
      <c r="V121">
        <v>1.6361699999999999</v>
      </c>
      <c r="W121">
        <v>0.43836000000000003</v>
      </c>
      <c r="X121">
        <v>8.9899450549450546E-3</v>
      </c>
      <c r="Y121">
        <v>2.4085714285714288E-3</v>
      </c>
      <c r="Z121">
        <v>3.2906868131868132E-3</v>
      </c>
      <c r="AA121">
        <v>4.8327178017729003E-10</v>
      </c>
      <c r="AB121">
        <v>6809184.7034387412</v>
      </c>
      <c r="AD121">
        <v>4.8332527791203482E-10</v>
      </c>
    </row>
    <row r="122" spans="1:30" hidden="1" x14ac:dyDescent="0.2">
      <c r="A122" t="s">
        <v>68</v>
      </c>
      <c r="B122" t="b">
        <v>1</v>
      </c>
      <c r="C122" t="s">
        <v>29</v>
      </c>
      <c r="D122" t="s">
        <v>30</v>
      </c>
      <c r="E122">
        <v>1</v>
      </c>
      <c r="F122">
        <v>182</v>
      </c>
      <c r="G122" t="s">
        <v>31</v>
      </c>
      <c r="H122" t="s">
        <v>32</v>
      </c>
      <c r="I122" t="b">
        <v>1</v>
      </c>
      <c r="J122" t="b">
        <v>1</v>
      </c>
      <c r="K122">
        <v>1</v>
      </c>
      <c r="L122" t="b">
        <v>1</v>
      </c>
      <c r="M122">
        <v>0</v>
      </c>
      <c r="N122" t="b">
        <v>1</v>
      </c>
      <c r="O122">
        <v>101</v>
      </c>
      <c r="P122">
        <v>20</v>
      </c>
      <c r="Q122">
        <v>0</v>
      </c>
      <c r="R122">
        <v>37</v>
      </c>
      <c r="S122">
        <v>1.00431</v>
      </c>
      <c r="T122">
        <v>-1.00431</v>
      </c>
      <c r="U122">
        <v>2069000000</v>
      </c>
      <c r="V122">
        <v>4.5120699999999996</v>
      </c>
      <c r="W122">
        <v>0.19287000000000001</v>
      </c>
      <c r="X122">
        <v>2.4791593406593405E-2</v>
      </c>
      <c r="Y122">
        <v>1.0597252747252747E-3</v>
      </c>
      <c r="Z122">
        <v>1.1865934065934065E-2</v>
      </c>
      <c r="AA122">
        <v>4.7967330397973227E-10</v>
      </c>
      <c r="AB122">
        <v>24737532.748821557</v>
      </c>
      <c r="AD122">
        <v>4.8332527791203482E-10</v>
      </c>
    </row>
    <row r="123" spans="1:30" hidden="1" x14ac:dyDescent="0.2">
      <c r="A123" t="s">
        <v>69</v>
      </c>
      <c r="B123" t="b">
        <v>1</v>
      </c>
      <c r="C123" t="s">
        <v>29</v>
      </c>
      <c r="D123" t="s">
        <v>30</v>
      </c>
      <c r="E123">
        <v>1</v>
      </c>
      <c r="F123">
        <v>182</v>
      </c>
      <c r="G123" t="s">
        <v>31</v>
      </c>
      <c r="H123" t="s">
        <v>32</v>
      </c>
      <c r="I123" t="b">
        <v>1</v>
      </c>
      <c r="J123" t="b">
        <v>1</v>
      </c>
      <c r="K123">
        <v>1</v>
      </c>
      <c r="L123" t="b">
        <v>1</v>
      </c>
      <c r="M123">
        <v>0</v>
      </c>
      <c r="N123" t="b">
        <v>1</v>
      </c>
      <c r="O123">
        <v>101</v>
      </c>
      <c r="P123">
        <v>20</v>
      </c>
      <c r="Q123">
        <v>1</v>
      </c>
      <c r="R123">
        <v>38</v>
      </c>
      <c r="S123">
        <v>1.0107900000000001</v>
      </c>
      <c r="T123">
        <v>-1.0107900000000001</v>
      </c>
      <c r="U123">
        <v>2069000000</v>
      </c>
      <c r="V123">
        <v>3.7359100000000001</v>
      </c>
      <c r="W123">
        <v>0.22792000000000001</v>
      </c>
      <c r="X123">
        <v>2.0526978021978021E-2</v>
      </c>
      <c r="Y123">
        <v>1.2523076923076923E-3</v>
      </c>
      <c r="Z123">
        <v>9.637335164835165E-3</v>
      </c>
      <c r="AA123">
        <v>4.8388238996383037E-10</v>
      </c>
      <c r="AB123">
        <v>19916689.188783135</v>
      </c>
      <c r="AD123">
        <v>4.8332527791203482E-10</v>
      </c>
    </row>
    <row r="124" spans="1:30" hidden="1" x14ac:dyDescent="0.2">
      <c r="A124" t="s">
        <v>70</v>
      </c>
      <c r="B124" t="b">
        <v>1</v>
      </c>
      <c r="C124" t="s">
        <v>29</v>
      </c>
      <c r="D124" t="s">
        <v>30</v>
      </c>
      <c r="E124">
        <v>1</v>
      </c>
      <c r="F124">
        <v>182</v>
      </c>
      <c r="G124" t="s">
        <v>31</v>
      </c>
      <c r="H124" t="s">
        <v>32</v>
      </c>
      <c r="I124" t="b">
        <v>1</v>
      </c>
      <c r="J124" t="b">
        <v>1</v>
      </c>
      <c r="K124">
        <v>1</v>
      </c>
      <c r="L124" t="b">
        <v>1</v>
      </c>
      <c r="M124">
        <v>0</v>
      </c>
      <c r="N124" t="b">
        <v>1</v>
      </c>
      <c r="O124">
        <v>101</v>
      </c>
      <c r="P124">
        <v>20</v>
      </c>
      <c r="Q124">
        <v>2</v>
      </c>
      <c r="R124">
        <v>39</v>
      </c>
      <c r="S124">
        <v>0.99822999999999995</v>
      </c>
      <c r="T124">
        <v>-0.99822999999999995</v>
      </c>
      <c r="U124">
        <v>2069000000</v>
      </c>
      <c r="V124">
        <v>4.8002000000000002</v>
      </c>
      <c r="W124">
        <v>9.6089999999999995E-2</v>
      </c>
      <c r="X124">
        <v>2.6374725274725275E-2</v>
      </c>
      <c r="Y124">
        <v>5.2796703296703292E-4</v>
      </c>
      <c r="Z124">
        <v>1.2923379120879121E-2</v>
      </c>
      <c r="AA124">
        <v>4.7622359636496901E-10</v>
      </c>
      <c r="AB124">
        <v>27137208.696762856</v>
      </c>
      <c r="AD124">
        <v>4.8332527791203482E-10</v>
      </c>
    </row>
    <row r="125" spans="1:30" hidden="1" x14ac:dyDescent="0.2">
      <c r="A125" t="s">
        <v>71</v>
      </c>
      <c r="B125" t="b">
        <v>1</v>
      </c>
      <c r="C125" t="s">
        <v>29</v>
      </c>
      <c r="D125" t="s">
        <v>30</v>
      </c>
      <c r="E125">
        <v>1</v>
      </c>
      <c r="F125">
        <v>182</v>
      </c>
      <c r="G125" t="s">
        <v>31</v>
      </c>
      <c r="H125" t="s">
        <v>32</v>
      </c>
      <c r="I125" t="b">
        <v>1</v>
      </c>
      <c r="J125" t="b">
        <v>1</v>
      </c>
      <c r="K125">
        <v>1</v>
      </c>
      <c r="L125" t="b">
        <v>1</v>
      </c>
      <c r="M125">
        <v>0</v>
      </c>
      <c r="N125" t="b">
        <v>1</v>
      </c>
      <c r="O125">
        <v>101</v>
      </c>
      <c r="P125">
        <v>20</v>
      </c>
      <c r="Q125">
        <v>3</v>
      </c>
      <c r="R125">
        <v>40</v>
      </c>
      <c r="S125">
        <v>1.0002800000000001</v>
      </c>
      <c r="T125">
        <v>-1.0002800000000001</v>
      </c>
      <c r="U125">
        <v>2069000000</v>
      </c>
      <c r="V125">
        <v>4.3860299999999999</v>
      </c>
      <c r="W125">
        <v>0.22822000000000001</v>
      </c>
      <c r="X125">
        <v>2.4099065934065935E-2</v>
      </c>
      <c r="Y125">
        <v>1.253956043956044E-3</v>
      </c>
      <c r="Z125">
        <v>1.1422554945054945E-2</v>
      </c>
      <c r="AA125">
        <v>4.7793979944656607E-10</v>
      </c>
      <c r="AB125">
        <v>23899568.435777429</v>
      </c>
      <c r="AD125">
        <v>4.8332527791203482E-10</v>
      </c>
    </row>
    <row r="126" spans="1:30" hidden="1" x14ac:dyDescent="0.2">
      <c r="A126" t="s">
        <v>72</v>
      </c>
      <c r="B126" t="b">
        <v>1</v>
      </c>
      <c r="C126" t="s">
        <v>29</v>
      </c>
      <c r="D126" t="s">
        <v>30</v>
      </c>
      <c r="E126">
        <v>1</v>
      </c>
      <c r="F126">
        <v>182</v>
      </c>
      <c r="G126" t="s">
        <v>31</v>
      </c>
      <c r="H126" t="s">
        <v>32</v>
      </c>
      <c r="I126" t="b">
        <v>1</v>
      </c>
      <c r="J126" t="b">
        <v>1</v>
      </c>
      <c r="K126">
        <v>1</v>
      </c>
      <c r="L126" t="b">
        <v>1</v>
      </c>
      <c r="M126">
        <v>0</v>
      </c>
      <c r="N126" t="b">
        <v>1</v>
      </c>
      <c r="O126">
        <v>101</v>
      </c>
      <c r="P126">
        <v>20</v>
      </c>
      <c r="Q126">
        <v>4</v>
      </c>
      <c r="R126">
        <v>41</v>
      </c>
      <c r="S126">
        <v>1.0066999999999999</v>
      </c>
      <c r="T126">
        <v>-1.0066999999999999</v>
      </c>
      <c r="U126">
        <v>2069000000</v>
      </c>
      <c r="V126">
        <v>4.1687399999999997</v>
      </c>
      <c r="W126">
        <v>0.31785000000000002</v>
      </c>
      <c r="X126">
        <v>2.2905164835164832E-2</v>
      </c>
      <c r="Y126">
        <v>1.7464285714285715E-3</v>
      </c>
      <c r="Z126">
        <v>1.057936813186813E-2</v>
      </c>
      <c r="AA126">
        <v>4.8145028123157653E-10</v>
      </c>
      <c r="AB126">
        <v>21973957.736208025</v>
      </c>
      <c r="AD126">
        <v>4.8332527791203482E-10</v>
      </c>
    </row>
    <row r="127" spans="1:30" hidden="1" x14ac:dyDescent="0.2">
      <c r="A127" t="s">
        <v>73</v>
      </c>
      <c r="B127" t="b">
        <v>1</v>
      </c>
      <c r="C127" t="s">
        <v>29</v>
      </c>
      <c r="D127" t="s">
        <v>30</v>
      </c>
      <c r="E127">
        <v>1</v>
      </c>
      <c r="F127">
        <v>182</v>
      </c>
      <c r="G127" t="s">
        <v>31</v>
      </c>
      <c r="H127" t="s">
        <v>32</v>
      </c>
      <c r="I127" t="b">
        <v>1</v>
      </c>
      <c r="J127" t="b">
        <v>1</v>
      </c>
      <c r="K127">
        <v>1</v>
      </c>
      <c r="L127" t="b">
        <v>1</v>
      </c>
      <c r="M127">
        <v>0</v>
      </c>
      <c r="N127" t="b">
        <v>1</v>
      </c>
      <c r="O127">
        <v>101</v>
      </c>
      <c r="P127">
        <v>20</v>
      </c>
      <c r="Q127">
        <v>5</v>
      </c>
      <c r="R127">
        <v>42</v>
      </c>
      <c r="S127">
        <v>0.99885000000000002</v>
      </c>
      <c r="T127">
        <v>-0.99885000000000002</v>
      </c>
      <c r="U127">
        <v>2069000000</v>
      </c>
      <c r="V127">
        <v>3.5621900000000002</v>
      </c>
      <c r="W127">
        <v>0.23135</v>
      </c>
      <c r="X127">
        <v>1.9572472527472528E-2</v>
      </c>
      <c r="Y127">
        <v>1.2711538461538461E-3</v>
      </c>
      <c r="Z127">
        <v>9.1506593406593412E-3</v>
      </c>
      <c r="AA127">
        <v>4.7834670887353338E-10</v>
      </c>
      <c r="AB127">
        <v>19129763.351374112</v>
      </c>
      <c r="AD127">
        <v>4.8332527791203482E-10</v>
      </c>
    </row>
    <row r="128" spans="1:30" hidden="1" x14ac:dyDescent="0.2">
      <c r="A128" t="s">
        <v>74</v>
      </c>
      <c r="B128" t="b">
        <v>1</v>
      </c>
      <c r="C128" t="s">
        <v>29</v>
      </c>
      <c r="D128" t="s">
        <v>30</v>
      </c>
      <c r="E128">
        <v>1</v>
      </c>
      <c r="F128">
        <v>182</v>
      </c>
      <c r="G128" t="s">
        <v>31</v>
      </c>
      <c r="H128" t="s">
        <v>32</v>
      </c>
      <c r="I128" t="b">
        <v>1</v>
      </c>
      <c r="J128" t="b">
        <v>1</v>
      </c>
      <c r="K128">
        <v>1</v>
      </c>
      <c r="L128" t="b">
        <v>1</v>
      </c>
      <c r="M128">
        <v>0</v>
      </c>
      <c r="N128" t="b">
        <v>1</v>
      </c>
      <c r="O128">
        <v>101</v>
      </c>
      <c r="P128">
        <v>20.5</v>
      </c>
      <c r="Q128">
        <v>6</v>
      </c>
      <c r="R128">
        <v>43</v>
      </c>
      <c r="S128">
        <v>0.99756</v>
      </c>
      <c r="T128">
        <v>-0.99756</v>
      </c>
      <c r="U128">
        <v>2069000000</v>
      </c>
      <c r="V128">
        <v>4.3192500000000003</v>
      </c>
      <c r="W128">
        <v>5.7660000000000003E-2</v>
      </c>
      <c r="X128">
        <v>2.3732142857142858E-2</v>
      </c>
      <c r="Y128">
        <v>3.1681318681318682E-4</v>
      </c>
      <c r="Z128">
        <v>1.1707664835164836E-2</v>
      </c>
      <c r="AA128">
        <v>4.7648735387377248E-10</v>
      </c>
      <c r="AB128">
        <v>24570777.671187352</v>
      </c>
      <c r="AD128">
        <v>4.8332527791203482E-10</v>
      </c>
    </row>
    <row r="129" spans="1:30" hidden="1" x14ac:dyDescent="0.2">
      <c r="A129" t="s">
        <v>75</v>
      </c>
      <c r="B129" t="b">
        <v>1</v>
      </c>
      <c r="C129" t="s">
        <v>29</v>
      </c>
      <c r="D129" t="s">
        <v>30</v>
      </c>
      <c r="E129">
        <v>1</v>
      </c>
      <c r="F129">
        <v>182</v>
      </c>
      <c r="G129" t="s">
        <v>31</v>
      </c>
      <c r="H129" t="s">
        <v>32</v>
      </c>
      <c r="I129" t="b">
        <v>1</v>
      </c>
      <c r="J129" t="b">
        <v>1</v>
      </c>
      <c r="K129">
        <v>1</v>
      </c>
      <c r="L129" t="b">
        <v>1</v>
      </c>
      <c r="M129">
        <v>0</v>
      </c>
      <c r="N129" t="b">
        <v>1</v>
      </c>
      <c r="O129">
        <v>101</v>
      </c>
      <c r="P129">
        <v>20.5</v>
      </c>
      <c r="Q129">
        <v>7</v>
      </c>
      <c r="R129">
        <v>44</v>
      </c>
      <c r="S129">
        <v>1.00152</v>
      </c>
      <c r="T129">
        <v>-1.00152</v>
      </c>
      <c r="U129">
        <v>2069000000</v>
      </c>
      <c r="V129">
        <v>3.3291200000000001</v>
      </c>
      <c r="W129">
        <v>0.26218999999999998</v>
      </c>
      <c r="X129">
        <v>1.8291868131868134E-2</v>
      </c>
      <c r="Y129">
        <v>1.4406043956043954E-3</v>
      </c>
      <c r="Z129">
        <v>8.4256318681318696E-3</v>
      </c>
      <c r="AA129">
        <v>4.7998761147021171E-10</v>
      </c>
      <c r="AB129">
        <v>17553852.780333206</v>
      </c>
      <c r="AD129">
        <v>4.8332527791203482E-10</v>
      </c>
    </row>
    <row r="130" spans="1:30" hidden="1" x14ac:dyDescent="0.2">
      <c r="A130" t="s">
        <v>76</v>
      </c>
      <c r="B130" t="b">
        <v>1</v>
      </c>
      <c r="C130" t="s">
        <v>29</v>
      </c>
      <c r="D130" t="s">
        <v>30</v>
      </c>
      <c r="E130">
        <v>1</v>
      </c>
      <c r="F130">
        <v>182</v>
      </c>
      <c r="G130" t="s">
        <v>31</v>
      </c>
      <c r="H130" t="s">
        <v>32</v>
      </c>
      <c r="I130" t="b">
        <v>1</v>
      </c>
      <c r="J130" t="b">
        <v>1</v>
      </c>
      <c r="K130">
        <v>1</v>
      </c>
      <c r="L130" t="b">
        <v>1</v>
      </c>
      <c r="M130">
        <v>0</v>
      </c>
      <c r="N130" t="b">
        <v>1</v>
      </c>
      <c r="O130">
        <v>101</v>
      </c>
      <c r="P130">
        <v>20.5</v>
      </c>
      <c r="Q130">
        <v>8</v>
      </c>
      <c r="R130">
        <v>45</v>
      </c>
      <c r="S130">
        <v>1.00136</v>
      </c>
      <c r="T130">
        <v>-1.00136</v>
      </c>
      <c r="U130">
        <v>2069000000</v>
      </c>
      <c r="V130">
        <v>2.1087199999999999</v>
      </c>
      <c r="W130">
        <v>0.34570000000000001</v>
      </c>
      <c r="X130">
        <v>1.1586373626373625E-2</v>
      </c>
      <c r="Y130">
        <v>1.8994505494505495E-3</v>
      </c>
      <c r="Z130">
        <v>4.8434615384615378E-3</v>
      </c>
      <c r="AA130">
        <v>4.8164163289586205E-10</v>
      </c>
      <c r="AB130">
        <v>10056152.142289504</v>
      </c>
      <c r="AD130">
        <v>4.8332527791203482E-10</v>
      </c>
    </row>
    <row r="131" spans="1:30" hidden="1" x14ac:dyDescent="0.2">
      <c r="A131" t="s">
        <v>77</v>
      </c>
      <c r="B131" t="b">
        <v>1</v>
      </c>
      <c r="C131" t="s">
        <v>29</v>
      </c>
      <c r="D131" t="s">
        <v>30</v>
      </c>
      <c r="E131">
        <v>1</v>
      </c>
      <c r="F131">
        <v>182</v>
      </c>
      <c r="G131" t="s">
        <v>31</v>
      </c>
      <c r="H131" t="s">
        <v>32</v>
      </c>
      <c r="I131" t="b">
        <v>1</v>
      </c>
      <c r="J131" t="b">
        <v>1</v>
      </c>
      <c r="K131">
        <v>1</v>
      </c>
      <c r="L131" t="b">
        <v>1</v>
      </c>
      <c r="M131">
        <v>0</v>
      </c>
      <c r="N131" t="b">
        <v>1</v>
      </c>
      <c r="O131">
        <v>101</v>
      </c>
      <c r="P131">
        <v>20.5</v>
      </c>
      <c r="Q131">
        <v>9</v>
      </c>
      <c r="R131">
        <v>46</v>
      </c>
      <c r="S131">
        <v>1.0051000000000001</v>
      </c>
      <c r="T131">
        <v>-1.0051000000000001</v>
      </c>
      <c r="U131">
        <v>2069000000</v>
      </c>
      <c r="V131">
        <v>2.9039700000000002</v>
      </c>
      <c r="W131">
        <v>-0.46260000000000001</v>
      </c>
      <c r="X131">
        <v>1.5955879120879122E-2</v>
      </c>
      <c r="Y131">
        <v>-2.5417582417582418E-3</v>
      </c>
      <c r="Z131">
        <v>9.248818681318681E-3</v>
      </c>
      <c r="AA131">
        <v>4.8132004896987989E-10</v>
      </c>
      <c r="AB131">
        <v>19215527.591491323</v>
      </c>
      <c r="AD131">
        <v>4.8332527791203482E-10</v>
      </c>
    </row>
    <row r="132" spans="1:30" hidden="1" x14ac:dyDescent="0.2">
      <c r="A132" t="s">
        <v>78</v>
      </c>
      <c r="B132" t="b">
        <v>1</v>
      </c>
      <c r="C132" t="s">
        <v>29</v>
      </c>
      <c r="D132" t="s">
        <v>30</v>
      </c>
      <c r="E132">
        <v>1</v>
      </c>
      <c r="F132">
        <v>182</v>
      </c>
      <c r="G132" t="s">
        <v>31</v>
      </c>
      <c r="H132" t="s">
        <v>32</v>
      </c>
      <c r="I132" t="b">
        <v>1</v>
      </c>
      <c r="J132" t="b">
        <v>1</v>
      </c>
      <c r="K132">
        <v>1</v>
      </c>
      <c r="L132" t="b">
        <v>1</v>
      </c>
      <c r="M132">
        <v>0</v>
      </c>
      <c r="N132" t="b">
        <v>1</v>
      </c>
      <c r="O132">
        <v>101</v>
      </c>
      <c r="P132">
        <v>20.5</v>
      </c>
      <c r="Q132">
        <v>10</v>
      </c>
      <c r="R132">
        <v>47</v>
      </c>
      <c r="S132">
        <v>1.0016099999999999</v>
      </c>
      <c r="T132">
        <v>-1.0016099999999999</v>
      </c>
      <c r="U132">
        <v>2069000000</v>
      </c>
      <c r="V132">
        <v>4.6284400000000003</v>
      </c>
      <c r="W132">
        <v>0.20898</v>
      </c>
      <c r="X132">
        <v>2.5430989010989013E-2</v>
      </c>
      <c r="Y132">
        <v>1.1482417582417582E-3</v>
      </c>
      <c r="Z132">
        <v>1.2141373626373627E-2</v>
      </c>
      <c r="AA132">
        <v>4.7823519882727225E-10</v>
      </c>
      <c r="AB132">
        <v>25387871.190047674</v>
      </c>
      <c r="AD132">
        <v>4.8332527791203482E-10</v>
      </c>
    </row>
    <row r="133" spans="1:30" hidden="1" x14ac:dyDescent="0.2">
      <c r="A133" t="s">
        <v>79</v>
      </c>
      <c r="B133" t="b">
        <v>1</v>
      </c>
      <c r="C133" t="s">
        <v>29</v>
      </c>
      <c r="D133" t="s">
        <v>30</v>
      </c>
      <c r="E133">
        <v>1</v>
      </c>
      <c r="F133">
        <v>182</v>
      </c>
      <c r="G133" t="s">
        <v>31</v>
      </c>
      <c r="H133" t="s">
        <v>32</v>
      </c>
      <c r="I133" t="b">
        <v>1</v>
      </c>
      <c r="J133" t="b">
        <v>1</v>
      </c>
      <c r="K133">
        <v>1</v>
      </c>
      <c r="L133" t="b">
        <v>1</v>
      </c>
      <c r="M133">
        <v>0</v>
      </c>
      <c r="N133" t="b">
        <v>1</v>
      </c>
      <c r="O133">
        <v>101</v>
      </c>
      <c r="P133">
        <v>20.5</v>
      </c>
      <c r="Q133">
        <v>11</v>
      </c>
      <c r="R133">
        <v>48</v>
      </c>
      <c r="S133">
        <v>1.00888</v>
      </c>
      <c r="T133">
        <v>-1.00888</v>
      </c>
      <c r="U133">
        <v>2069000000</v>
      </c>
      <c r="V133">
        <v>4.4780499999999996</v>
      </c>
      <c r="W133">
        <v>0.12066</v>
      </c>
      <c r="X133">
        <v>2.4604670329670328E-2</v>
      </c>
      <c r="Y133">
        <v>6.6296703296703295E-4</v>
      </c>
      <c r="Z133">
        <v>1.1970851648351648E-2</v>
      </c>
      <c r="AA133">
        <v>4.8183139118011032E-10</v>
      </c>
      <c r="AB133">
        <v>24844482.670654599</v>
      </c>
      <c r="AD133">
        <v>4.8332527791203482E-10</v>
      </c>
    </row>
    <row r="134" spans="1:30" hidden="1" x14ac:dyDescent="0.2">
      <c r="A134" t="s">
        <v>80</v>
      </c>
      <c r="B134" t="b">
        <v>1</v>
      </c>
      <c r="C134" t="s">
        <v>29</v>
      </c>
      <c r="D134" t="s">
        <v>30</v>
      </c>
      <c r="E134">
        <v>1</v>
      </c>
      <c r="F134">
        <v>182</v>
      </c>
      <c r="G134" t="s">
        <v>31</v>
      </c>
      <c r="H134" t="s">
        <v>32</v>
      </c>
      <c r="I134" t="b">
        <v>1</v>
      </c>
      <c r="J134" t="b">
        <v>1</v>
      </c>
      <c r="K134">
        <v>1</v>
      </c>
      <c r="L134" t="b">
        <v>1</v>
      </c>
      <c r="M134">
        <v>0</v>
      </c>
      <c r="N134" t="b">
        <v>1</v>
      </c>
      <c r="O134">
        <v>101</v>
      </c>
      <c r="P134">
        <v>21</v>
      </c>
      <c r="Q134">
        <v>0</v>
      </c>
      <c r="R134">
        <v>49</v>
      </c>
      <c r="S134">
        <v>1.01068</v>
      </c>
      <c r="T134">
        <v>-1.01068</v>
      </c>
      <c r="U134">
        <v>2069000000</v>
      </c>
      <c r="V134">
        <v>5.2213700000000003</v>
      </c>
      <c r="W134">
        <v>8.6150000000000004E-2</v>
      </c>
      <c r="X134">
        <v>2.8688846153846155E-2</v>
      </c>
      <c r="Y134">
        <v>4.7335164835164836E-4</v>
      </c>
      <c r="Z134">
        <v>1.4107747252747254E-2</v>
      </c>
      <c r="AA134">
        <v>4.8166856101848851E-10</v>
      </c>
      <c r="AB134">
        <v>29289325.4708516</v>
      </c>
      <c r="AD134">
        <v>4.8332527791203482E-10</v>
      </c>
    </row>
    <row r="135" spans="1:30" hidden="1" x14ac:dyDescent="0.2">
      <c r="A135" t="s">
        <v>81</v>
      </c>
      <c r="B135" t="b">
        <v>1</v>
      </c>
      <c r="C135" t="s">
        <v>29</v>
      </c>
      <c r="D135" t="s">
        <v>30</v>
      </c>
      <c r="E135">
        <v>1</v>
      </c>
      <c r="F135">
        <v>182</v>
      </c>
      <c r="G135" t="s">
        <v>31</v>
      </c>
      <c r="H135" t="s">
        <v>32</v>
      </c>
      <c r="I135" t="b">
        <v>1</v>
      </c>
      <c r="J135" t="b">
        <v>1</v>
      </c>
      <c r="K135">
        <v>1</v>
      </c>
      <c r="L135" t="b">
        <v>1</v>
      </c>
      <c r="M135">
        <v>0</v>
      </c>
      <c r="N135" t="b">
        <v>1</v>
      </c>
      <c r="O135">
        <v>101</v>
      </c>
      <c r="P135">
        <v>21</v>
      </c>
      <c r="Q135">
        <v>1</v>
      </c>
      <c r="R135">
        <v>50</v>
      </c>
      <c r="S135">
        <v>1.00563</v>
      </c>
      <c r="T135">
        <v>-1.00563</v>
      </c>
      <c r="U135">
        <v>2069000000</v>
      </c>
      <c r="V135">
        <v>4.25427</v>
      </c>
      <c r="W135">
        <v>0.25289</v>
      </c>
      <c r="X135">
        <v>2.337510989010989E-2</v>
      </c>
      <c r="Y135">
        <v>1.3895054945054946E-3</v>
      </c>
      <c r="Z135">
        <v>1.0992802197802198E-2</v>
      </c>
      <c r="AA135">
        <v>4.8073330004939475E-10</v>
      </c>
      <c r="AB135">
        <v>22866737.537575826</v>
      </c>
      <c r="AD135">
        <v>4.8332527791203482E-10</v>
      </c>
    </row>
    <row r="136" spans="1:30" hidden="1" x14ac:dyDescent="0.2">
      <c r="A136" t="s">
        <v>82</v>
      </c>
      <c r="B136" t="b">
        <v>1</v>
      </c>
      <c r="C136" t="s">
        <v>29</v>
      </c>
      <c r="D136" t="s">
        <v>30</v>
      </c>
      <c r="E136">
        <v>1</v>
      </c>
      <c r="F136">
        <v>182</v>
      </c>
      <c r="G136" t="s">
        <v>31</v>
      </c>
      <c r="H136" t="s">
        <v>32</v>
      </c>
      <c r="I136" t="b">
        <v>1</v>
      </c>
      <c r="J136" t="b">
        <v>1</v>
      </c>
      <c r="K136">
        <v>1</v>
      </c>
      <c r="L136" t="b">
        <v>1</v>
      </c>
      <c r="M136">
        <v>0</v>
      </c>
      <c r="N136" t="b">
        <v>1</v>
      </c>
      <c r="O136">
        <v>101</v>
      </c>
      <c r="P136">
        <v>21</v>
      </c>
      <c r="Q136">
        <v>2</v>
      </c>
      <c r="R136">
        <v>51</v>
      </c>
      <c r="S136">
        <v>1.00082</v>
      </c>
      <c r="T136">
        <v>-1.00082</v>
      </c>
      <c r="U136">
        <v>2069000000</v>
      </c>
      <c r="V136">
        <v>4.1594100000000003</v>
      </c>
      <c r="W136">
        <v>8.77E-2</v>
      </c>
      <c r="X136">
        <v>2.2853901098901102E-2</v>
      </c>
      <c r="Y136">
        <v>4.8186813186813185E-4</v>
      </c>
      <c r="Z136">
        <v>1.1186016483516486E-2</v>
      </c>
      <c r="AA136">
        <v>4.7831512011429851E-10</v>
      </c>
      <c r="AB136">
        <v>23386290.780110542</v>
      </c>
      <c r="AD136">
        <v>4.8332527791203482E-10</v>
      </c>
    </row>
    <row r="137" spans="1:30" hidden="1" x14ac:dyDescent="0.2">
      <c r="A137" t="s">
        <v>83</v>
      </c>
      <c r="B137" t="b">
        <v>1</v>
      </c>
      <c r="C137" t="s">
        <v>29</v>
      </c>
      <c r="D137" t="s">
        <v>30</v>
      </c>
      <c r="E137">
        <v>1</v>
      </c>
      <c r="F137">
        <v>182</v>
      </c>
      <c r="G137" t="s">
        <v>31</v>
      </c>
      <c r="H137" t="s">
        <v>32</v>
      </c>
      <c r="I137" t="b">
        <v>1</v>
      </c>
      <c r="J137" t="b">
        <v>1</v>
      </c>
      <c r="K137">
        <v>1</v>
      </c>
      <c r="L137" t="b">
        <v>1</v>
      </c>
      <c r="M137">
        <v>0</v>
      </c>
      <c r="N137" t="b">
        <v>1</v>
      </c>
      <c r="O137">
        <v>101</v>
      </c>
      <c r="P137">
        <v>21</v>
      </c>
      <c r="Q137">
        <v>3</v>
      </c>
      <c r="R137">
        <v>52</v>
      </c>
      <c r="S137">
        <v>1.0080499999999999</v>
      </c>
      <c r="T137">
        <v>-1.0080499999999999</v>
      </c>
      <c r="U137">
        <v>2069000000</v>
      </c>
      <c r="V137">
        <v>4.1860499999999998</v>
      </c>
      <c r="W137">
        <v>-2.554E-2</v>
      </c>
      <c r="X137">
        <v>2.3000274725274723E-2</v>
      </c>
      <c r="Y137">
        <v>-1.4032967032967034E-4</v>
      </c>
      <c r="Z137">
        <v>1.1570302197802198E-2</v>
      </c>
      <c r="AA137">
        <v>4.8162382687394761E-10</v>
      </c>
      <c r="AB137">
        <v>24023525.316222407</v>
      </c>
      <c r="AD137">
        <v>4.8332527791203482E-10</v>
      </c>
    </row>
    <row r="138" spans="1:30" hidden="1" x14ac:dyDescent="0.2">
      <c r="A138" t="s">
        <v>84</v>
      </c>
      <c r="B138" t="b">
        <v>1</v>
      </c>
      <c r="C138" t="s">
        <v>29</v>
      </c>
      <c r="D138" t="s">
        <v>30</v>
      </c>
      <c r="E138">
        <v>1</v>
      </c>
      <c r="F138">
        <v>182</v>
      </c>
      <c r="G138" t="s">
        <v>31</v>
      </c>
      <c r="H138" t="s">
        <v>32</v>
      </c>
      <c r="I138" t="b">
        <v>1</v>
      </c>
      <c r="J138" t="b">
        <v>1</v>
      </c>
      <c r="K138">
        <v>1</v>
      </c>
      <c r="L138" t="b">
        <v>1</v>
      </c>
      <c r="M138">
        <v>0</v>
      </c>
      <c r="N138" t="b">
        <v>1</v>
      </c>
      <c r="O138">
        <v>101</v>
      </c>
      <c r="P138">
        <v>21</v>
      </c>
      <c r="Q138">
        <v>4</v>
      </c>
      <c r="R138">
        <v>53</v>
      </c>
      <c r="S138">
        <v>1.0047299999999999</v>
      </c>
      <c r="T138">
        <v>-1.0047299999999999</v>
      </c>
      <c r="U138">
        <v>2069000000</v>
      </c>
      <c r="V138">
        <v>5.0809300000000004</v>
      </c>
      <c r="W138">
        <v>-3.7599999999999999E-3</v>
      </c>
      <c r="X138">
        <v>2.7917197802197806E-2</v>
      </c>
      <c r="Y138">
        <v>-2.0659340659340658E-5</v>
      </c>
      <c r="Z138">
        <v>1.3968928571428573E-2</v>
      </c>
      <c r="AA138">
        <v>4.7885987019263959E-10</v>
      </c>
      <c r="AB138">
        <v>29171224.069807813</v>
      </c>
      <c r="AD138">
        <v>4.8332527791203482E-10</v>
      </c>
    </row>
    <row r="139" spans="1:30" hidden="1" x14ac:dyDescent="0.2">
      <c r="A139" t="s">
        <v>85</v>
      </c>
      <c r="B139" t="b">
        <v>1</v>
      </c>
      <c r="C139" t="s">
        <v>29</v>
      </c>
      <c r="D139" t="s">
        <v>30</v>
      </c>
      <c r="E139">
        <v>1</v>
      </c>
      <c r="F139">
        <v>182</v>
      </c>
      <c r="G139" t="s">
        <v>31</v>
      </c>
      <c r="H139" t="s">
        <v>32</v>
      </c>
      <c r="I139" t="b">
        <v>1</v>
      </c>
      <c r="J139" t="b">
        <v>1</v>
      </c>
      <c r="K139">
        <v>1</v>
      </c>
      <c r="L139" t="b">
        <v>1</v>
      </c>
      <c r="M139">
        <v>0</v>
      </c>
      <c r="N139" t="b">
        <v>1</v>
      </c>
      <c r="O139">
        <v>101</v>
      </c>
      <c r="P139">
        <v>21</v>
      </c>
      <c r="Q139">
        <v>5</v>
      </c>
      <c r="R139">
        <v>54</v>
      </c>
      <c r="S139">
        <v>1.01152</v>
      </c>
      <c r="T139">
        <v>-1.01152</v>
      </c>
      <c r="U139">
        <v>2069000000</v>
      </c>
      <c r="V139">
        <v>3.2188500000000002</v>
      </c>
      <c r="W139">
        <v>0.18013000000000001</v>
      </c>
      <c r="X139">
        <v>1.7685989010989011E-2</v>
      </c>
      <c r="Y139">
        <v>9.8972527472527476E-4</v>
      </c>
      <c r="Z139">
        <v>8.3481318681318684E-3</v>
      </c>
      <c r="AA139">
        <v>4.8485832195837035E-10</v>
      </c>
      <c r="AB139">
        <v>17217672.647987746</v>
      </c>
      <c r="AD139">
        <v>4.8332527791203482E-10</v>
      </c>
    </row>
    <row r="140" spans="1:30" hidden="1" x14ac:dyDescent="0.2">
      <c r="A140" t="s">
        <v>86</v>
      </c>
      <c r="B140" t="b">
        <v>1</v>
      </c>
      <c r="C140" t="s">
        <v>29</v>
      </c>
      <c r="D140" t="s">
        <v>30</v>
      </c>
      <c r="E140">
        <v>1</v>
      </c>
      <c r="F140">
        <v>182</v>
      </c>
      <c r="G140" t="s">
        <v>31</v>
      </c>
      <c r="H140" t="s">
        <v>32</v>
      </c>
      <c r="I140" t="b">
        <v>1</v>
      </c>
      <c r="J140" t="b">
        <v>1</v>
      </c>
      <c r="K140">
        <v>1</v>
      </c>
      <c r="L140" t="b">
        <v>1</v>
      </c>
      <c r="M140">
        <v>0</v>
      </c>
      <c r="N140" t="b">
        <v>1</v>
      </c>
      <c r="O140">
        <v>101</v>
      </c>
      <c r="P140">
        <v>21.5</v>
      </c>
      <c r="Q140">
        <v>6</v>
      </c>
      <c r="R140">
        <v>55</v>
      </c>
      <c r="S140">
        <v>0.99822999999999995</v>
      </c>
      <c r="T140">
        <v>-0.99822999999999995</v>
      </c>
      <c r="U140">
        <v>2069000000</v>
      </c>
      <c r="V140">
        <v>2.3492700000000002</v>
      </c>
      <c r="W140">
        <v>-7.0419999999999996E-2</v>
      </c>
      <c r="X140">
        <v>1.2908076923076925E-2</v>
      </c>
      <c r="Y140">
        <v>-3.8692307692307691E-4</v>
      </c>
      <c r="Z140">
        <v>6.6475000000000006E-3</v>
      </c>
      <c r="AA140">
        <v>4.7925688738521018E-10</v>
      </c>
      <c r="AB140">
        <v>13870431.860183094</v>
      </c>
      <c r="AD140">
        <v>4.8332527791203482E-10</v>
      </c>
    </row>
    <row r="141" spans="1:30" hidden="1" x14ac:dyDescent="0.2">
      <c r="A141" t="s">
        <v>87</v>
      </c>
      <c r="B141" t="b">
        <v>1</v>
      </c>
      <c r="C141" t="s">
        <v>29</v>
      </c>
      <c r="D141" t="s">
        <v>30</v>
      </c>
      <c r="E141">
        <v>1</v>
      </c>
      <c r="F141">
        <v>182</v>
      </c>
      <c r="G141" t="s">
        <v>31</v>
      </c>
      <c r="H141" t="s">
        <v>32</v>
      </c>
      <c r="I141" t="b">
        <v>1</v>
      </c>
      <c r="J141" t="b">
        <v>1</v>
      </c>
      <c r="K141">
        <v>1</v>
      </c>
      <c r="L141" t="b">
        <v>1</v>
      </c>
      <c r="M141">
        <v>0</v>
      </c>
      <c r="N141" t="b">
        <v>1</v>
      </c>
      <c r="O141">
        <v>101</v>
      </c>
      <c r="P141">
        <v>21.5</v>
      </c>
      <c r="Q141">
        <v>7</v>
      </c>
      <c r="R141">
        <v>56</v>
      </c>
      <c r="S141">
        <v>1.0036499999999999</v>
      </c>
      <c r="T141">
        <v>-1.0036499999999999</v>
      </c>
      <c r="U141">
        <v>2069000000</v>
      </c>
      <c r="V141">
        <v>2.9965199999999999</v>
      </c>
      <c r="W141">
        <v>0.23869000000000001</v>
      </c>
      <c r="X141">
        <v>1.6464395604395603E-2</v>
      </c>
      <c r="Y141">
        <v>1.3114835164835166E-3</v>
      </c>
      <c r="Z141">
        <v>7.5764560439560433E-3</v>
      </c>
      <c r="AA141">
        <v>4.8142752245338035E-10</v>
      </c>
      <c r="AB141">
        <v>15737480.07871677</v>
      </c>
      <c r="AD141">
        <v>4.8332527791203482E-10</v>
      </c>
    </row>
    <row r="142" spans="1:30" hidden="1" x14ac:dyDescent="0.2">
      <c r="A142" t="s">
        <v>88</v>
      </c>
      <c r="B142" t="b">
        <v>1</v>
      </c>
      <c r="C142" t="s">
        <v>29</v>
      </c>
      <c r="D142" t="s">
        <v>30</v>
      </c>
      <c r="E142">
        <v>1</v>
      </c>
      <c r="F142">
        <v>182</v>
      </c>
      <c r="G142" t="s">
        <v>31</v>
      </c>
      <c r="H142" t="s">
        <v>32</v>
      </c>
      <c r="I142" t="b">
        <v>1</v>
      </c>
      <c r="J142" t="b">
        <v>1</v>
      </c>
      <c r="K142">
        <v>1</v>
      </c>
      <c r="L142" t="b">
        <v>1</v>
      </c>
      <c r="M142">
        <v>0</v>
      </c>
      <c r="N142" t="b">
        <v>1</v>
      </c>
      <c r="O142">
        <v>101</v>
      </c>
      <c r="P142">
        <v>21.5</v>
      </c>
      <c r="Q142">
        <v>8</v>
      </c>
      <c r="R142">
        <v>57</v>
      </c>
      <c r="S142">
        <v>1.0057499999999999</v>
      </c>
      <c r="T142">
        <v>-1.0057499999999999</v>
      </c>
      <c r="U142">
        <v>2069000000</v>
      </c>
      <c r="V142">
        <v>2.98482</v>
      </c>
      <c r="W142">
        <v>0.38578000000000001</v>
      </c>
      <c r="X142">
        <v>1.6400109890109892E-2</v>
      </c>
      <c r="Y142">
        <v>2.1196703296703298E-3</v>
      </c>
      <c r="Z142">
        <v>7.1402197802197809E-3</v>
      </c>
      <c r="AA142">
        <v>4.826533495504013E-10</v>
      </c>
      <c r="AB142">
        <v>14793681.193492183</v>
      </c>
      <c r="AD142">
        <v>4.8332527791203482E-10</v>
      </c>
    </row>
    <row r="143" spans="1:30" hidden="1" x14ac:dyDescent="0.2">
      <c r="A143" t="s">
        <v>89</v>
      </c>
      <c r="B143" t="b">
        <v>1</v>
      </c>
      <c r="C143" t="s">
        <v>29</v>
      </c>
      <c r="D143" t="s">
        <v>30</v>
      </c>
      <c r="E143">
        <v>1</v>
      </c>
      <c r="F143">
        <v>182</v>
      </c>
      <c r="G143" t="s">
        <v>31</v>
      </c>
      <c r="H143" t="s">
        <v>32</v>
      </c>
      <c r="I143" t="b">
        <v>1</v>
      </c>
      <c r="J143" t="b">
        <v>1</v>
      </c>
      <c r="K143">
        <v>1</v>
      </c>
      <c r="L143" t="b">
        <v>1</v>
      </c>
      <c r="M143">
        <v>0</v>
      </c>
      <c r="N143" t="b">
        <v>1</v>
      </c>
      <c r="O143">
        <v>101</v>
      </c>
      <c r="P143">
        <v>21.5</v>
      </c>
      <c r="Q143">
        <v>9</v>
      </c>
      <c r="R143">
        <v>58</v>
      </c>
      <c r="S143">
        <v>1.00017</v>
      </c>
      <c r="T143">
        <v>-1.00017</v>
      </c>
      <c r="U143">
        <v>2069000000</v>
      </c>
      <c r="V143">
        <v>3.2212700000000001</v>
      </c>
      <c r="W143">
        <v>-0.15698000000000001</v>
      </c>
      <c r="X143">
        <v>1.7699285714285716E-2</v>
      </c>
      <c r="Y143">
        <v>-8.6252747252747253E-4</v>
      </c>
      <c r="Z143">
        <v>9.2809065934065949E-3</v>
      </c>
      <c r="AA143">
        <v>4.7892174645074591E-10</v>
      </c>
      <c r="AB143">
        <v>19378753.75713614</v>
      </c>
      <c r="AD143">
        <v>4.8332527791203482E-10</v>
      </c>
    </row>
    <row r="144" spans="1:30" hidden="1" x14ac:dyDescent="0.2">
      <c r="A144" t="s">
        <v>90</v>
      </c>
      <c r="B144" t="b">
        <v>1</v>
      </c>
      <c r="C144" t="s">
        <v>29</v>
      </c>
      <c r="D144" t="s">
        <v>30</v>
      </c>
      <c r="E144">
        <v>1</v>
      </c>
      <c r="F144">
        <v>182</v>
      </c>
      <c r="G144" t="s">
        <v>31</v>
      </c>
      <c r="H144" t="s">
        <v>32</v>
      </c>
      <c r="I144" t="b">
        <v>1</v>
      </c>
      <c r="J144" t="b">
        <v>1</v>
      </c>
      <c r="K144">
        <v>1</v>
      </c>
      <c r="L144" t="b">
        <v>1</v>
      </c>
      <c r="M144">
        <v>0</v>
      </c>
      <c r="N144" t="b">
        <v>1</v>
      </c>
      <c r="O144">
        <v>101</v>
      </c>
      <c r="P144">
        <v>21.5</v>
      </c>
      <c r="Q144">
        <v>10</v>
      </c>
      <c r="R144">
        <v>59</v>
      </c>
      <c r="S144">
        <v>0.99753000000000003</v>
      </c>
      <c r="T144">
        <v>-0.99753000000000003</v>
      </c>
      <c r="U144">
        <v>2069000000</v>
      </c>
      <c r="V144">
        <v>2.8049499999999998</v>
      </c>
      <c r="W144">
        <v>0.28606999999999999</v>
      </c>
      <c r="X144">
        <v>1.5411813186813186E-2</v>
      </c>
      <c r="Y144">
        <v>1.5718131868131867E-3</v>
      </c>
      <c r="Z144">
        <v>6.9199999999999999E-3</v>
      </c>
      <c r="AA144">
        <v>4.7878685355244076E-10</v>
      </c>
      <c r="AB144">
        <v>14453195.505799457</v>
      </c>
      <c r="AD144">
        <v>4.8332527791203482E-10</v>
      </c>
    </row>
    <row r="145" spans="1:30" hidden="1" x14ac:dyDescent="0.2">
      <c r="A145" t="s">
        <v>91</v>
      </c>
      <c r="B145" t="b">
        <v>1</v>
      </c>
      <c r="C145" t="s">
        <v>29</v>
      </c>
      <c r="D145" t="s">
        <v>30</v>
      </c>
      <c r="E145">
        <v>1</v>
      </c>
      <c r="F145">
        <v>182</v>
      </c>
      <c r="G145" t="s">
        <v>31</v>
      </c>
      <c r="H145" t="s">
        <v>32</v>
      </c>
      <c r="I145" t="b">
        <v>1</v>
      </c>
      <c r="J145" t="b">
        <v>1</v>
      </c>
      <c r="K145">
        <v>1</v>
      </c>
      <c r="L145" t="b">
        <v>1</v>
      </c>
      <c r="M145">
        <v>0</v>
      </c>
      <c r="N145" t="b">
        <v>1</v>
      </c>
      <c r="O145">
        <v>101</v>
      </c>
      <c r="P145">
        <v>21.5</v>
      </c>
      <c r="Q145">
        <v>11</v>
      </c>
      <c r="R145">
        <v>60</v>
      </c>
      <c r="S145">
        <v>1.0008999999999999</v>
      </c>
      <c r="T145">
        <v>-1.0008999999999999</v>
      </c>
      <c r="U145">
        <v>2069000000</v>
      </c>
      <c r="V145">
        <v>2.5331199999999998</v>
      </c>
      <c r="W145">
        <v>-5.8160000000000003E-2</v>
      </c>
      <c r="X145">
        <v>1.3918241758241757E-2</v>
      </c>
      <c r="Y145">
        <v>-3.1956043956043957E-4</v>
      </c>
      <c r="Z145">
        <v>7.1189010989010986E-3</v>
      </c>
      <c r="AA145">
        <v>4.8031952581010089E-10</v>
      </c>
      <c r="AB145">
        <v>14821177.812612237</v>
      </c>
      <c r="AD145">
        <v>4.8332527791203482E-10</v>
      </c>
    </row>
    <row r="146" spans="1:30" hidden="1" x14ac:dyDescent="0.2">
      <c r="A146" t="s">
        <v>92</v>
      </c>
      <c r="B146" t="b">
        <v>1</v>
      </c>
      <c r="C146" t="s">
        <v>29</v>
      </c>
      <c r="D146" t="s">
        <v>30</v>
      </c>
      <c r="E146">
        <v>1</v>
      </c>
      <c r="F146">
        <v>182</v>
      </c>
      <c r="G146" t="s">
        <v>31</v>
      </c>
      <c r="H146" t="s">
        <v>32</v>
      </c>
      <c r="I146" t="b">
        <v>1</v>
      </c>
      <c r="J146" t="b">
        <v>1</v>
      </c>
      <c r="K146">
        <v>1</v>
      </c>
      <c r="L146" t="b">
        <v>1</v>
      </c>
      <c r="M146">
        <v>0</v>
      </c>
      <c r="N146" t="b">
        <v>1</v>
      </c>
      <c r="O146">
        <v>101</v>
      </c>
      <c r="P146">
        <v>22</v>
      </c>
      <c r="Q146">
        <v>0</v>
      </c>
      <c r="R146">
        <v>61</v>
      </c>
      <c r="S146">
        <v>1.00545</v>
      </c>
      <c r="T146">
        <v>-1.00545</v>
      </c>
      <c r="U146">
        <v>2069000000</v>
      </c>
      <c r="V146">
        <v>1.51945</v>
      </c>
      <c r="W146">
        <v>0.14226</v>
      </c>
      <c r="X146">
        <v>8.3486263736263742E-3</v>
      </c>
      <c r="Y146">
        <v>7.8164835164835163E-4</v>
      </c>
      <c r="Z146">
        <v>3.7834890109890115E-3</v>
      </c>
      <c r="AA146">
        <v>4.8413074479894204E-10</v>
      </c>
      <c r="AB146">
        <v>7815014.9554337487</v>
      </c>
      <c r="AD146">
        <v>4.8332527791203482E-10</v>
      </c>
    </row>
    <row r="147" spans="1:30" hidden="1" x14ac:dyDescent="0.2">
      <c r="A147" t="s">
        <v>93</v>
      </c>
      <c r="B147" t="b">
        <v>1</v>
      </c>
      <c r="C147" t="s">
        <v>29</v>
      </c>
      <c r="D147" t="s">
        <v>30</v>
      </c>
      <c r="E147">
        <v>1</v>
      </c>
      <c r="F147">
        <v>182</v>
      </c>
      <c r="G147" t="s">
        <v>31</v>
      </c>
      <c r="H147" t="s">
        <v>32</v>
      </c>
      <c r="I147" t="b">
        <v>1</v>
      </c>
      <c r="J147" t="b">
        <v>1</v>
      </c>
      <c r="K147">
        <v>1</v>
      </c>
      <c r="L147" t="b">
        <v>1</v>
      </c>
      <c r="M147">
        <v>0</v>
      </c>
      <c r="N147" t="b">
        <v>1</v>
      </c>
      <c r="O147">
        <v>101</v>
      </c>
      <c r="P147">
        <v>22</v>
      </c>
      <c r="Q147">
        <v>1</v>
      </c>
      <c r="R147">
        <v>62</v>
      </c>
      <c r="S147">
        <v>1.0123200000000001</v>
      </c>
      <c r="T147">
        <v>-1.0123200000000001</v>
      </c>
      <c r="U147">
        <v>2069000000</v>
      </c>
      <c r="V147">
        <v>5.2698600000000004</v>
      </c>
      <c r="W147">
        <v>-0.59201000000000004</v>
      </c>
      <c r="X147">
        <v>2.8955274725274729E-2</v>
      </c>
      <c r="Y147">
        <v>-3.2528021978021982E-3</v>
      </c>
      <c r="Z147">
        <v>1.6104038461538465E-2</v>
      </c>
      <c r="AA147">
        <v>4.8149635647098194E-10</v>
      </c>
      <c r="AB147">
        <v>33445815.830402859</v>
      </c>
      <c r="AD147">
        <v>4.8332527791203482E-10</v>
      </c>
    </row>
    <row r="148" spans="1:30" hidden="1" x14ac:dyDescent="0.2">
      <c r="A148" t="s">
        <v>94</v>
      </c>
      <c r="B148" t="b">
        <v>1</v>
      </c>
      <c r="C148" t="s">
        <v>29</v>
      </c>
      <c r="D148" t="s">
        <v>30</v>
      </c>
      <c r="E148">
        <v>1</v>
      </c>
      <c r="F148">
        <v>182</v>
      </c>
      <c r="G148" t="s">
        <v>31</v>
      </c>
      <c r="H148" t="s">
        <v>32</v>
      </c>
      <c r="I148" t="b">
        <v>1</v>
      </c>
      <c r="J148" t="b">
        <v>1</v>
      </c>
      <c r="K148">
        <v>1</v>
      </c>
      <c r="L148" t="b">
        <v>1</v>
      </c>
      <c r="M148">
        <v>0</v>
      </c>
      <c r="N148" t="b">
        <v>1</v>
      </c>
      <c r="O148">
        <v>101</v>
      </c>
      <c r="P148">
        <v>22</v>
      </c>
      <c r="Q148">
        <v>2</v>
      </c>
      <c r="R148">
        <v>63</v>
      </c>
      <c r="S148">
        <v>1.0055099999999999</v>
      </c>
      <c r="T148">
        <v>-1.0055099999999999</v>
      </c>
      <c r="U148">
        <v>2069000000</v>
      </c>
      <c r="V148">
        <v>2.1459299999999999</v>
      </c>
      <c r="W148">
        <v>0.39857999999999999</v>
      </c>
      <c r="X148">
        <v>1.1790824175824175E-2</v>
      </c>
      <c r="Y148">
        <v>2.1900000000000001E-3</v>
      </c>
      <c r="Z148">
        <v>4.8004120879120878E-3</v>
      </c>
      <c r="AA148">
        <v>4.8366823968684768E-10</v>
      </c>
      <c r="AB148">
        <v>9925009.942807341</v>
      </c>
      <c r="AD148">
        <v>4.8332527791203482E-10</v>
      </c>
    </row>
    <row r="149" spans="1:30" hidden="1" x14ac:dyDescent="0.2">
      <c r="A149" t="s">
        <v>95</v>
      </c>
      <c r="B149" t="b">
        <v>1</v>
      </c>
      <c r="C149" t="s">
        <v>29</v>
      </c>
      <c r="D149" t="s">
        <v>30</v>
      </c>
      <c r="E149">
        <v>1</v>
      </c>
      <c r="F149">
        <v>182</v>
      </c>
      <c r="G149" t="s">
        <v>31</v>
      </c>
      <c r="H149" t="s">
        <v>32</v>
      </c>
      <c r="I149" t="b">
        <v>1</v>
      </c>
      <c r="J149" t="b">
        <v>1</v>
      </c>
      <c r="K149">
        <v>1</v>
      </c>
      <c r="L149" t="b">
        <v>1</v>
      </c>
      <c r="M149">
        <v>0</v>
      </c>
      <c r="N149" t="b">
        <v>1</v>
      </c>
      <c r="O149">
        <v>101</v>
      </c>
      <c r="P149">
        <v>22</v>
      </c>
      <c r="Q149">
        <v>3</v>
      </c>
      <c r="R149">
        <v>64</v>
      </c>
      <c r="S149">
        <v>1.0021899999999999</v>
      </c>
      <c r="T149">
        <v>-1.0021899999999999</v>
      </c>
      <c r="U149">
        <v>2069000000</v>
      </c>
      <c r="V149">
        <v>9.0531400000000009</v>
      </c>
      <c r="W149">
        <v>-0.90064</v>
      </c>
      <c r="X149">
        <v>4.9742527472527477E-2</v>
      </c>
      <c r="Y149">
        <v>-4.9485714285714289E-3</v>
      </c>
      <c r="Z149">
        <v>2.7345549450549452E-2</v>
      </c>
      <c r="AA149">
        <v>4.7116696498281797E-10</v>
      </c>
      <c r="AB149">
        <v>58037917.517300181</v>
      </c>
      <c r="AD149">
        <v>4.8332527791203482E-10</v>
      </c>
    </row>
    <row r="150" spans="1:30" hidden="1" x14ac:dyDescent="0.2">
      <c r="A150" t="s">
        <v>96</v>
      </c>
      <c r="B150" t="b">
        <v>1</v>
      </c>
      <c r="C150" t="s">
        <v>29</v>
      </c>
      <c r="D150" t="s">
        <v>30</v>
      </c>
      <c r="E150">
        <v>1</v>
      </c>
      <c r="F150">
        <v>182</v>
      </c>
      <c r="G150" t="s">
        <v>31</v>
      </c>
      <c r="H150" t="s">
        <v>32</v>
      </c>
      <c r="I150" t="b">
        <v>1</v>
      </c>
      <c r="J150" t="b">
        <v>1</v>
      </c>
      <c r="K150">
        <v>1</v>
      </c>
      <c r="L150" t="b">
        <v>1</v>
      </c>
      <c r="M150">
        <v>0</v>
      </c>
      <c r="N150" t="b">
        <v>1</v>
      </c>
      <c r="O150">
        <v>101</v>
      </c>
      <c r="P150">
        <v>22</v>
      </c>
      <c r="Q150">
        <v>4</v>
      </c>
      <c r="R150">
        <v>65</v>
      </c>
      <c r="S150">
        <v>0.99955000000000005</v>
      </c>
      <c r="T150">
        <v>-0.99955000000000005</v>
      </c>
      <c r="U150">
        <v>2069000000</v>
      </c>
      <c r="V150">
        <v>3.01301</v>
      </c>
      <c r="W150">
        <v>0.18035000000000001</v>
      </c>
      <c r="X150">
        <v>1.6555E-2</v>
      </c>
      <c r="Y150">
        <v>9.9093406593406589E-4</v>
      </c>
      <c r="Z150">
        <v>7.7820329670329671E-3</v>
      </c>
      <c r="AA150">
        <v>4.7934652829046258E-10</v>
      </c>
      <c r="AB150">
        <v>16234670.551984061</v>
      </c>
      <c r="AD150">
        <v>4.8332527791203482E-10</v>
      </c>
    </row>
    <row r="151" spans="1:30" hidden="1" x14ac:dyDescent="0.2">
      <c r="A151" t="s">
        <v>97</v>
      </c>
      <c r="B151" t="b">
        <v>1</v>
      </c>
      <c r="C151" t="s">
        <v>29</v>
      </c>
      <c r="D151" t="s">
        <v>30</v>
      </c>
      <c r="E151">
        <v>1</v>
      </c>
      <c r="F151">
        <v>182</v>
      </c>
      <c r="G151" t="s">
        <v>31</v>
      </c>
      <c r="H151" t="s">
        <v>32</v>
      </c>
      <c r="I151" t="b">
        <v>1</v>
      </c>
      <c r="J151" t="b">
        <v>1</v>
      </c>
      <c r="K151">
        <v>1</v>
      </c>
      <c r="L151" t="b">
        <v>1</v>
      </c>
      <c r="M151">
        <v>0</v>
      </c>
      <c r="N151" t="b">
        <v>1</v>
      </c>
      <c r="O151">
        <v>101</v>
      </c>
      <c r="P151">
        <v>22</v>
      </c>
      <c r="Q151">
        <v>5</v>
      </c>
      <c r="R151">
        <v>66</v>
      </c>
      <c r="S151">
        <v>1.0016700000000001</v>
      </c>
      <c r="T151">
        <v>-1.0016700000000001</v>
      </c>
      <c r="U151">
        <v>2069000000</v>
      </c>
      <c r="V151">
        <v>0.81311999999999995</v>
      </c>
      <c r="W151">
        <v>0.26135999999999998</v>
      </c>
      <c r="X151">
        <v>4.4676923076923071E-3</v>
      </c>
      <c r="Y151">
        <v>1.4360439560439559E-3</v>
      </c>
      <c r="Z151">
        <v>1.5158241758241756E-3</v>
      </c>
      <c r="AA151">
        <v>4.8339979498510188E-10</v>
      </c>
      <c r="AB151">
        <v>3135756.7618970391</v>
      </c>
      <c r="AD151">
        <v>4.8332527791203482E-10</v>
      </c>
    </row>
    <row r="152" spans="1:30" hidden="1" x14ac:dyDescent="0.2">
      <c r="A152" t="s">
        <v>98</v>
      </c>
      <c r="B152" t="b">
        <v>1</v>
      </c>
      <c r="C152" t="s">
        <v>29</v>
      </c>
      <c r="D152" t="s">
        <v>30</v>
      </c>
      <c r="E152">
        <v>1</v>
      </c>
      <c r="F152">
        <v>182</v>
      </c>
      <c r="G152" t="s">
        <v>31</v>
      </c>
      <c r="H152" t="s">
        <v>32</v>
      </c>
      <c r="I152" t="b">
        <v>1</v>
      </c>
      <c r="J152" t="b">
        <v>1</v>
      </c>
      <c r="K152">
        <v>1</v>
      </c>
      <c r="L152" t="b">
        <v>1</v>
      </c>
      <c r="M152">
        <v>0</v>
      </c>
      <c r="N152" t="b">
        <v>1</v>
      </c>
      <c r="O152">
        <v>101</v>
      </c>
      <c r="P152">
        <v>22.5</v>
      </c>
      <c r="Q152">
        <v>6</v>
      </c>
      <c r="R152">
        <v>67</v>
      </c>
      <c r="S152">
        <v>1.00641</v>
      </c>
      <c r="T152">
        <v>-1.00641</v>
      </c>
      <c r="U152">
        <v>2069000000</v>
      </c>
      <c r="V152">
        <v>2.8771599999999999</v>
      </c>
      <c r="W152">
        <v>-0.13217000000000001</v>
      </c>
      <c r="X152">
        <v>1.5808571428571429E-2</v>
      </c>
      <c r="Y152">
        <v>-7.262087912087913E-4</v>
      </c>
      <c r="Z152">
        <v>8.2673901098901104E-3</v>
      </c>
      <c r="AA152">
        <v>4.8242755432098111E-10</v>
      </c>
      <c r="AB152">
        <v>17137060.343757723</v>
      </c>
      <c r="AD152">
        <v>4.8332527791203482E-10</v>
      </c>
    </row>
    <row r="153" spans="1:30" hidden="1" x14ac:dyDescent="0.2">
      <c r="A153" t="s">
        <v>99</v>
      </c>
      <c r="B153" t="b">
        <v>1</v>
      </c>
      <c r="C153" t="s">
        <v>29</v>
      </c>
      <c r="D153" t="s">
        <v>30</v>
      </c>
      <c r="E153">
        <v>1</v>
      </c>
      <c r="F153">
        <v>182</v>
      </c>
      <c r="G153" t="s">
        <v>31</v>
      </c>
      <c r="H153" t="s">
        <v>32</v>
      </c>
      <c r="I153" t="b">
        <v>1</v>
      </c>
      <c r="J153" t="b">
        <v>1</v>
      </c>
      <c r="K153">
        <v>1</v>
      </c>
      <c r="L153" t="b">
        <v>1</v>
      </c>
      <c r="M153">
        <v>0</v>
      </c>
      <c r="N153" t="b">
        <v>1</v>
      </c>
      <c r="O153">
        <v>101</v>
      </c>
      <c r="P153">
        <v>22.5</v>
      </c>
      <c r="Q153">
        <v>7</v>
      </c>
      <c r="R153">
        <v>68</v>
      </c>
      <c r="S153">
        <v>1.00003</v>
      </c>
      <c r="T153">
        <v>-1.00003</v>
      </c>
      <c r="U153">
        <v>2069000000</v>
      </c>
      <c r="V153">
        <v>2.8681399999999999</v>
      </c>
      <c r="W153">
        <v>0.15287999999999999</v>
      </c>
      <c r="X153">
        <v>1.5759010989010988E-2</v>
      </c>
      <c r="Y153">
        <v>8.3999999999999993E-4</v>
      </c>
      <c r="Z153">
        <v>7.4595054945054938E-3</v>
      </c>
      <c r="AA153">
        <v>4.7973441010415399E-10</v>
      </c>
      <c r="AB153">
        <v>15549240.032387875</v>
      </c>
      <c r="AD153">
        <v>4.8332527791203482E-10</v>
      </c>
    </row>
    <row r="154" spans="1:30" hidden="1" x14ac:dyDescent="0.2">
      <c r="A154" t="s">
        <v>100</v>
      </c>
      <c r="B154" t="b">
        <v>1</v>
      </c>
      <c r="C154" t="s">
        <v>29</v>
      </c>
      <c r="D154" t="s">
        <v>30</v>
      </c>
      <c r="E154">
        <v>1</v>
      </c>
      <c r="F154">
        <v>182</v>
      </c>
      <c r="G154" t="s">
        <v>31</v>
      </c>
      <c r="H154" t="s">
        <v>32</v>
      </c>
      <c r="I154" t="b">
        <v>1</v>
      </c>
      <c r="J154" t="b">
        <v>1</v>
      </c>
      <c r="K154">
        <v>1</v>
      </c>
      <c r="L154" t="b">
        <v>1</v>
      </c>
      <c r="M154">
        <v>0</v>
      </c>
      <c r="N154" t="b">
        <v>1</v>
      </c>
      <c r="O154">
        <v>101</v>
      </c>
      <c r="P154">
        <v>22.5</v>
      </c>
      <c r="Q154">
        <v>8</v>
      </c>
      <c r="R154">
        <v>69</v>
      </c>
      <c r="S154">
        <v>1.0065599999999999</v>
      </c>
      <c r="T154">
        <v>-1.0065599999999999</v>
      </c>
      <c r="U154">
        <v>2069000000</v>
      </c>
      <c r="V154">
        <v>2.9716300000000002</v>
      </c>
      <c r="W154">
        <v>-8.5949999999999999E-2</v>
      </c>
      <c r="X154">
        <v>1.6327637362637364E-2</v>
      </c>
      <c r="Y154">
        <v>-4.7225274725274725E-4</v>
      </c>
      <c r="Z154">
        <v>8.3999450549450561E-3</v>
      </c>
      <c r="AA154">
        <v>4.8243598595701058E-10</v>
      </c>
      <c r="AB154">
        <v>17411522.563521136</v>
      </c>
      <c r="AD154">
        <v>4.8332527791203482E-10</v>
      </c>
    </row>
    <row r="155" spans="1:30" hidden="1" x14ac:dyDescent="0.2">
      <c r="A155" t="s">
        <v>101</v>
      </c>
      <c r="B155" t="b">
        <v>1</v>
      </c>
      <c r="C155" t="s">
        <v>29</v>
      </c>
      <c r="D155" t="s">
        <v>30</v>
      </c>
      <c r="E155">
        <v>1</v>
      </c>
      <c r="F155">
        <v>182</v>
      </c>
      <c r="G155" t="s">
        <v>31</v>
      </c>
      <c r="H155" t="s">
        <v>32</v>
      </c>
      <c r="I155" t="b">
        <v>1</v>
      </c>
      <c r="J155" t="b">
        <v>1</v>
      </c>
      <c r="K155">
        <v>1</v>
      </c>
      <c r="L155" t="b">
        <v>1</v>
      </c>
      <c r="M155">
        <v>0</v>
      </c>
      <c r="N155" t="b">
        <v>1</v>
      </c>
      <c r="O155">
        <v>101</v>
      </c>
      <c r="P155">
        <v>22.5</v>
      </c>
      <c r="Q155">
        <v>9</v>
      </c>
      <c r="R155">
        <v>70</v>
      </c>
      <c r="S155">
        <v>1.0071399999999999</v>
      </c>
      <c r="T155">
        <v>-1.0071399999999999</v>
      </c>
      <c r="U155">
        <v>2069000000</v>
      </c>
      <c r="V155">
        <v>2.3062399999999998</v>
      </c>
      <c r="W155">
        <v>0.35604000000000002</v>
      </c>
      <c r="X155">
        <v>1.267164835164835E-2</v>
      </c>
      <c r="Y155">
        <v>1.9562637362637364E-3</v>
      </c>
      <c r="Z155">
        <v>5.3576923076923064E-3</v>
      </c>
      <c r="AA155">
        <v>4.8418671227274417E-10</v>
      </c>
      <c r="AB155">
        <v>11065343.537710095</v>
      </c>
      <c r="AD155">
        <v>4.8332527791203482E-10</v>
      </c>
    </row>
    <row r="156" spans="1:30" hidden="1" x14ac:dyDescent="0.2">
      <c r="A156" t="s">
        <v>102</v>
      </c>
      <c r="B156" t="b">
        <v>1</v>
      </c>
      <c r="C156" t="s">
        <v>29</v>
      </c>
      <c r="D156" t="s">
        <v>30</v>
      </c>
      <c r="E156">
        <v>1</v>
      </c>
      <c r="F156">
        <v>182</v>
      </c>
      <c r="G156" t="s">
        <v>31</v>
      </c>
      <c r="H156" t="s">
        <v>32</v>
      </c>
      <c r="I156" t="b">
        <v>1</v>
      </c>
      <c r="J156" t="b">
        <v>1</v>
      </c>
      <c r="K156">
        <v>1</v>
      </c>
      <c r="L156" t="b">
        <v>1</v>
      </c>
      <c r="M156">
        <v>0</v>
      </c>
      <c r="N156" t="b">
        <v>1</v>
      </c>
      <c r="O156">
        <v>101</v>
      </c>
      <c r="P156">
        <v>22.5</v>
      </c>
      <c r="Q156">
        <v>10</v>
      </c>
      <c r="R156">
        <v>71</v>
      </c>
      <c r="S156">
        <v>1.0053799999999999</v>
      </c>
      <c r="T156">
        <v>-1.0053799999999999</v>
      </c>
      <c r="U156">
        <v>2069000000</v>
      </c>
      <c r="V156">
        <v>1.3849199999999999</v>
      </c>
      <c r="W156">
        <v>6.2979999999999994E-2</v>
      </c>
      <c r="X156">
        <v>7.6094505494505487E-3</v>
      </c>
      <c r="Y156">
        <v>3.46043956043956E-4</v>
      </c>
      <c r="Z156">
        <v>3.6317032967032965E-3</v>
      </c>
      <c r="AA156">
        <v>4.8417027390202835E-10</v>
      </c>
      <c r="AB156">
        <v>7500880.3564800639</v>
      </c>
      <c r="AD156">
        <v>4.8332527791203482E-10</v>
      </c>
    </row>
    <row r="157" spans="1:30" hidden="1" x14ac:dyDescent="0.2">
      <c r="A157" t="s">
        <v>103</v>
      </c>
      <c r="B157" t="b">
        <v>1</v>
      </c>
      <c r="C157" t="s">
        <v>29</v>
      </c>
      <c r="D157" t="s">
        <v>30</v>
      </c>
      <c r="E157">
        <v>1</v>
      </c>
      <c r="F157">
        <v>182</v>
      </c>
      <c r="G157" t="s">
        <v>31</v>
      </c>
      <c r="H157" t="s">
        <v>32</v>
      </c>
      <c r="I157" t="b">
        <v>1</v>
      </c>
      <c r="J157" t="b">
        <v>1</v>
      </c>
      <c r="K157">
        <v>1</v>
      </c>
      <c r="L157" t="b">
        <v>1</v>
      </c>
      <c r="M157">
        <v>0</v>
      </c>
      <c r="N157" t="b">
        <v>1</v>
      </c>
      <c r="O157">
        <v>101</v>
      </c>
      <c r="P157">
        <v>22.5</v>
      </c>
      <c r="Q157">
        <v>11</v>
      </c>
      <c r="R157">
        <v>72</v>
      </c>
      <c r="S157">
        <v>1.0062899999999999</v>
      </c>
      <c r="T157">
        <v>-1.0062899999999999</v>
      </c>
      <c r="U157">
        <v>2069000000</v>
      </c>
      <c r="V157">
        <v>3.18635</v>
      </c>
      <c r="W157">
        <v>-0.13247</v>
      </c>
      <c r="X157">
        <v>1.7507417582417584E-2</v>
      </c>
      <c r="Y157">
        <v>-7.2785714285714283E-4</v>
      </c>
      <c r="Z157">
        <v>9.1176373626373625E-3</v>
      </c>
      <c r="AA157">
        <v>4.8195860929790354E-10</v>
      </c>
      <c r="AB157">
        <v>18917884.620672181</v>
      </c>
      <c r="AD157">
        <v>4.8332527791203482E-10</v>
      </c>
    </row>
    <row r="158" spans="1:30" hidden="1" x14ac:dyDescent="0.2">
      <c r="A158" t="s">
        <v>104</v>
      </c>
      <c r="B158" t="b">
        <v>1</v>
      </c>
      <c r="C158" t="s">
        <v>29</v>
      </c>
      <c r="D158" t="s">
        <v>30</v>
      </c>
      <c r="E158">
        <v>1</v>
      </c>
      <c r="F158">
        <v>182</v>
      </c>
      <c r="G158" t="s">
        <v>31</v>
      </c>
      <c r="H158" t="s">
        <v>32</v>
      </c>
      <c r="I158" t="b">
        <v>1</v>
      </c>
      <c r="J158" t="b">
        <v>1</v>
      </c>
      <c r="K158">
        <v>1</v>
      </c>
      <c r="L158" t="b">
        <v>1</v>
      </c>
      <c r="M158">
        <v>0</v>
      </c>
      <c r="N158" t="b">
        <v>1</v>
      </c>
      <c r="O158">
        <v>101</v>
      </c>
      <c r="P158">
        <v>23</v>
      </c>
      <c r="Q158">
        <v>0</v>
      </c>
      <c r="R158">
        <v>73</v>
      </c>
      <c r="S158">
        <v>1.006</v>
      </c>
      <c r="T158">
        <v>-1.006</v>
      </c>
      <c r="U158">
        <v>2069000000</v>
      </c>
      <c r="V158">
        <v>6.2486499999999996</v>
      </c>
      <c r="W158">
        <v>0.15118999999999999</v>
      </c>
      <c r="X158">
        <v>3.4333241758241755E-2</v>
      </c>
      <c r="Y158">
        <v>8.3071428571428565E-4</v>
      </c>
      <c r="Z158">
        <v>1.6751263736263733E-2</v>
      </c>
      <c r="AA158">
        <v>4.7812892037879953E-10</v>
      </c>
      <c r="AB158">
        <v>35035035.577836365</v>
      </c>
      <c r="AD158">
        <v>4.8332527791203482E-10</v>
      </c>
    </row>
    <row r="159" spans="1:30" hidden="1" x14ac:dyDescent="0.2">
      <c r="A159" t="s">
        <v>105</v>
      </c>
      <c r="B159" t="b">
        <v>1</v>
      </c>
      <c r="C159" t="s">
        <v>29</v>
      </c>
      <c r="D159" t="s">
        <v>30</v>
      </c>
      <c r="E159">
        <v>1</v>
      </c>
      <c r="F159">
        <v>182</v>
      </c>
      <c r="G159" t="s">
        <v>31</v>
      </c>
      <c r="H159" t="s">
        <v>32</v>
      </c>
      <c r="I159" t="b">
        <v>1</v>
      </c>
      <c r="J159" t="b">
        <v>1</v>
      </c>
      <c r="K159">
        <v>1</v>
      </c>
      <c r="L159" t="b">
        <v>1</v>
      </c>
      <c r="M159">
        <v>0</v>
      </c>
      <c r="N159" t="b">
        <v>1</v>
      </c>
      <c r="O159">
        <v>101</v>
      </c>
      <c r="P159">
        <v>23</v>
      </c>
      <c r="Q159">
        <v>1</v>
      </c>
      <c r="R159">
        <v>74</v>
      </c>
      <c r="S159">
        <v>1.00363</v>
      </c>
      <c r="T159">
        <v>-1.00363</v>
      </c>
      <c r="U159">
        <v>2069000000</v>
      </c>
      <c r="V159">
        <v>3.6976</v>
      </c>
      <c r="W159">
        <v>0.18664</v>
      </c>
      <c r="X159">
        <v>2.0316483516483515E-2</v>
      </c>
      <c r="Y159">
        <v>1.0254945054945055E-3</v>
      </c>
      <c r="Z159">
        <v>9.6454945054945049E-3</v>
      </c>
      <c r="AA159">
        <v>4.8041783735838835E-10</v>
      </c>
      <c r="AB159">
        <v>20077303.037978236</v>
      </c>
      <c r="AD159">
        <v>4.8332527791203482E-10</v>
      </c>
    </row>
    <row r="160" spans="1:30" hidden="1" x14ac:dyDescent="0.2">
      <c r="A160" t="s">
        <v>106</v>
      </c>
      <c r="B160" t="b">
        <v>1</v>
      </c>
      <c r="C160" t="s">
        <v>29</v>
      </c>
      <c r="D160" t="s">
        <v>30</v>
      </c>
      <c r="E160">
        <v>1</v>
      </c>
      <c r="F160">
        <v>182</v>
      </c>
      <c r="G160" t="s">
        <v>31</v>
      </c>
      <c r="H160" t="s">
        <v>32</v>
      </c>
      <c r="I160" t="b">
        <v>1</v>
      </c>
      <c r="J160" t="b">
        <v>1</v>
      </c>
      <c r="K160">
        <v>1</v>
      </c>
      <c r="L160" t="b">
        <v>1</v>
      </c>
      <c r="M160">
        <v>0</v>
      </c>
      <c r="N160" t="b">
        <v>1</v>
      </c>
      <c r="O160">
        <v>101</v>
      </c>
      <c r="P160">
        <v>23</v>
      </c>
      <c r="Q160">
        <v>2</v>
      </c>
      <c r="R160">
        <v>75</v>
      </c>
      <c r="S160">
        <v>1.0015000000000001</v>
      </c>
      <c r="T160">
        <v>-1.0015000000000001</v>
      </c>
      <c r="U160">
        <v>2069000000</v>
      </c>
      <c r="V160">
        <v>3.7640899999999999</v>
      </c>
      <c r="W160">
        <v>0.20533999999999999</v>
      </c>
      <c r="X160">
        <v>2.0681813186813187E-2</v>
      </c>
      <c r="Y160">
        <v>1.1282417582417581E-3</v>
      </c>
      <c r="Z160">
        <v>9.7767857142857136E-3</v>
      </c>
      <c r="AA160">
        <v>4.7932489815645933E-10</v>
      </c>
      <c r="AB160">
        <v>20396991.167970613</v>
      </c>
      <c r="AD160">
        <v>4.8332527791203482E-10</v>
      </c>
    </row>
    <row r="161" spans="1:30" hidden="1" x14ac:dyDescent="0.2">
      <c r="A161" t="s">
        <v>107</v>
      </c>
      <c r="B161" t="b">
        <v>1</v>
      </c>
      <c r="C161" t="s">
        <v>29</v>
      </c>
      <c r="D161" t="s">
        <v>30</v>
      </c>
      <c r="E161">
        <v>1</v>
      </c>
      <c r="F161">
        <v>182</v>
      </c>
      <c r="G161" t="s">
        <v>31</v>
      </c>
      <c r="H161" t="s">
        <v>32</v>
      </c>
      <c r="I161" t="b">
        <v>1</v>
      </c>
      <c r="J161" t="b">
        <v>1</v>
      </c>
      <c r="K161">
        <v>1</v>
      </c>
      <c r="L161" t="b">
        <v>1</v>
      </c>
      <c r="M161">
        <v>0</v>
      </c>
      <c r="N161" t="b">
        <v>1</v>
      </c>
      <c r="O161">
        <v>101</v>
      </c>
      <c r="P161">
        <v>23</v>
      </c>
      <c r="Q161">
        <v>3</v>
      </c>
      <c r="R161">
        <v>76</v>
      </c>
      <c r="S161">
        <v>1.0015099999999999</v>
      </c>
      <c r="T161">
        <v>-1.0015099999999999</v>
      </c>
      <c r="U161">
        <v>2069000000</v>
      </c>
      <c r="V161">
        <v>3.8696199999999998</v>
      </c>
      <c r="W161">
        <v>0.28658</v>
      </c>
      <c r="X161">
        <v>2.126164835164835E-2</v>
      </c>
      <c r="Y161">
        <v>1.5746153846153846E-3</v>
      </c>
      <c r="Z161">
        <v>9.8435164835164821E-3</v>
      </c>
      <c r="AA161">
        <v>4.7929747874165463E-10</v>
      </c>
      <c r="AB161">
        <v>20537384.234441634</v>
      </c>
      <c r="AD161">
        <v>4.8332527791203482E-10</v>
      </c>
    </row>
    <row r="162" spans="1:30" hidden="1" x14ac:dyDescent="0.2">
      <c r="A162" t="s">
        <v>108</v>
      </c>
      <c r="B162" t="b">
        <v>1</v>
      </c>
      <c r="C162" t="s">
        <v>29</v>
      </c>
      <c r="D162" t="s">
        <v>30</v>
      </c>
      <c r="E162">
        <v>1</v>
      </c>
      <c r="F162">
        <v>182</v>
      </c>
      <c r="G162" t="s">
        <v>31</v>
      </c>
      <c r="H162" t="s">
        <v>32</v>
      </c>
      <c r="I162" t="b">
        <v>1</v>
      </c>
      <c r="J162" t="b">
        <v>1</v>
      </c>
      <c r="K162">
        <v>1</v>
      </c>
      <c r="L162" t="b">
        <v>1</v>
      </c>
      <c r="M162">
        <v>0</v>
      </c>
      <c r="N162" t="b">
        <v>1</v>
      </c>
      <c r="O162">
        <v>101</v>
      </c>
      <c r="P162">
        <v>23</v>
      </c>
      <c r="Q162">
        <v>4</v>
      </c>
      <c r="R162">
        <v>77</v>
      </c>
      <c r="S162">
        <v>1.00505</v>
      </c>
      <c r="T162">
        <v>-1.00505</v>
      </c>
      <c r="U162">
        <v>2069000000</v>
      </c>
      <c r="V162">
        <v>4.1600200000000003</v>
      </c>
      <c r="W162">
        <v>0.21667</v>
      </c>
      <c r="X162">
        <v>2.2857252747252747E-2</v>
      </c>
      <c r="Y162">
        <v>1.1904945054945055E-3</v>
      </c>
      <c r="Z162">
        <v>1.0833379120879122E-2</v>
      </c>
      <c r="AA162">
        <v>4.8053002459116526E-10</v>
      </c>
      <c r="AB162">
        <v>22544645.633945882</v>
      </c>
      <c r="AD162">
        <v>4.8332527791203482E-10</v>
      </c>
    </row>
    <row r="163" spans="1:30" hidden="1" x14ac:dyDescent="0.2">
      <c r="A163" t="s">
        <v>109</v>
      </c>
      <c r="B163" t="b">
        <v>1</v>
      </c>
      <c r="C163" t="s">
        <v>29</v>
      </c>
      <c r="D163" t="s">
        <v>30</v>
      </c>
      <c r="E163">
        <v>1</v>
      </c>
      <c r="F163">
        <v>182</v>
      </c>
      <c r="G163" t="s">
        <v>31</v>
      </c>
      <c r="H163" t="s">
        <v>32</v>
      </c>
      <c r="I163" t="b">
        <v>1</v>
      </c>
      <c r="J163" t="b">
        <v>1</v>
      </c>
      <c r="K163">
        <v>1</v>
      </c>
      <c r="L163" t="b">
        <v>1</v>
      </c>
      <c r="M163">
        <v>0</v>
      </c>
      <c r="N163" t="b">
        <v>1</v>
      </c>
      <c r="O163">
        <v>101</v>
      </c>
      <c r="P163">
        <v>23</v>
      </c>
      <c r="Q163">
        <v>5</v>
      </c>
      <c r="R163">
        <v>78</v>
      </c>
      <c r="S163">
        <v>1.00518</v>
      </c>
      <c r="T163">
        <v>-1.00518</v>
      </c>
      <c r="U163">
        <v>2069000000</v>
      </c>
      <c r="V163">
        <v>3.0432199999999998</v>
      </c>
      <c r="W163">
        <v>0.33295000000000002</v>
      </c>
      <c r="X163">
        <v>1.672098901098901E-2</v>
      </c>
      <c r="Y163">
        <v>1.8293956043956045E-3</v>
      </c>
      <c r="Z163">
        <v>7.4457967032967032E-3</v>
      </c>
      <c r="AA163">
        <v>4.8223016109072169E-10</v>
      </c>
      <c r="AB163">
        <v>15440338.046163665</v>
      </c>
      <c r="AD163">
        <v>4.8332527791203482E-10</v>
      </c>
    </row>
    <row r="164" spans="1:30" hidden="1" x14ac:dyDescent="0.2">
      <c r="A164" t="s">
        <v>110</v>
      </c>
      <c r="B164" t="b">
        <v>1</v>
      </c>
      <c r="C164" t="s">
        <v>29</v>
      </c>
      <c r="D164" t="s">
        <v>30</v>
      </c>
      <c r="E164">
        <v>1</v>
      </c>
      <c r="F164">
        <v>182</v>
      </c>
      <c r="G164" t="s">
        <v>31</v>
      </c>
      <c r="H164" t="s">
        <v>32</v>
      </c>
      <c r="I164" t="b">
        <v>1</v>
      </c>
      <c r="J164" t="b">
        <v>1</v>
      </c>
      <c r="K164">
        <v>1</v>
      </c>
      <c r="L164" t="b">
        <v>1</v>
      </c>
      <c r="M164">
        <v>0</v>
      </c>
      <c r="N164" t="b">
        <v>1</v>
      </c>
      <c r="O164">
        <v>101</v>
      </c>
      <c r="P164">
        <v>23.5</v>
      </c>
      <c r="Q164">
        <v>6</v>
      </c>
      <c r="R164">
        <v>79</v>
      </c>
      <c r="S164">
        <v>1.0047299999999999</v>
      </c>
      <c r="T164">
        <v>-1.0047299999999999</v>
      </c>
      <c r="U164">
        <v>2069000000</v>
      </c>
      <c r="V164">
        <v>2.2067399999999999</v>
      </c>
      <c r="W164">
        <v>-4.9700000000000001E-2</v>
      </c>
      <c r="X164">
        <v>1.2124945054945055E-2</v>
      </c>
      <c r="Y164">
        <v>-2.7307692307692308E-4</v>
      </c>
      <c r="Z164">
        <v>6.199010989010989E-3</v>
      </c>
      <c r="AA164">
        <v>4.8261526776751517E-10</v>
      </c>
      <c r="AB164">
        <v>12844622.628054049</v>
      </c>
      <c r="AD164">
        <v>4.8332527791203482E-10</v>
      </c>
    </row>
    <row r="165" spans="1:30" hidden="1" x14ac:dyDescent="0.2">
      <c r="A165" t="s">
        <v>111</v>
      </c>
      <c r="B165" t="b">
        <v>1</v>
      </c>
      <c r="C165" t="s">
        <v>29</v>
      </c>
      <c r="D165" t="s">
        <v>30</v>
      </c>
      <c r="E165">
        <v>1</v>
      </c>
      <c r="F165">
        <v>182</v>
      </c>
      <c r="G165" t="s">
        <v>31</v>
      </c>
      <c r="H165" t="s">
        <v>32</v>
      </c>
      <c r="I165" t="b">
        <v>1</v>
      </c>
      <c r="J165" t="b">
        <v>1</v>
      </c>
      <c r="K165">
        <v>1</v>
      </c>
      <c r="L165" t="b">
        <v>1</v>
      </c>
      <c r="M165">
        <v>0</v>
      </c>
      <c r="N165" t="b">
        <v>1</v>
      </c>
      <c r="O165">
        <v>101</v>
      </c>
      <c r="P165">
        <v>23.5</v>
      </c>
      <c r="Q165">
        <v>7</v>
      </c>
      <c r="R165">
        <v>80</v>
      </c>
      <c r="S165">
        <v>1.0056799999999999</v>
      </c>
      <c r="T165">
        <v>-1.0056799999999999</v>
      </c>
      <c r="U165">
        <v>2069000000</v>
      </c>
      <c r="V165">
        <v>1.1230599999999999</v>
      </c>
      <c r="W165">
        <v>8.1369999999999998E-2</v>
      </c>
      <c r="X165">
        <v>6.1706593406593404E-3</v>
      </c>
      <c r="Y165">
        <v>4.4708791208791207E-4</v>
      </c>
      <c r="Z165">
        <v>2.8617857142857143E-3</v>
      </c>
      <c r="AA165">
        <v>4.8468739211489327E-10</v>
      </c>
      <c r="AB165">
        <v>5904394.7931027245</v>
      </c>
      <c r="AD165">
        <v>4.8332527791203482E-10</v>
      </c>
    </row>
    <row r="166" spans="1:30" hidden="1" x14ac:dyDescent="0.2">
      <c r="A166" t="s">
        <v>112</v>
      </c>
      <c r="B166" t="b">
        <v>1</v>
      </c>
      <c r="C166" t="s">
        <v>29</v>
      </c>
      <c r="D166" t="s">
        <v>30</v>
      </c>
      <c r="E166">
        <v>1</v>
      </c>
      <c r="F166">
        <v>182</v>
      </c>
      <c r="G166" t="s">
        <v>31</v>
      </c>
      <c r="H166" t="s">
        <v>32</v>
      </c>
      <c r="I166" t="b">
        <v>1</v>
      </c>
      <c r="J166" t="b">
        <v>1</v>
      </c>
      <c r="K166">
        <v>1</v>
      </c>
      <c r="L166" t="b">
        <v>1</v>
      </c>
      <c r="M166">
        <v>0</v>
      </c>
      <c r="N166" t="b">
        <v>1</v>
      </c>
      <c r="O166">
        <v>101</v>
      </c>
      <c r="P166">
        <v>23.5</v>
      </c>
      <c r="Q166">
        <v>8</v>
      </c>
      <c r="R166">
        <v>81</v>
      </c>
      <c r="S166">
        <v>1.00492</v>
      </c>
      <c r="T166">
        <v>-1.00492</v>
      </c>
      <c r="U166">
        <v>2069000000</v>
      </c>
      <c r="V166">
        <v>4.0701400000000003</v>
      </c>
      <c r="W166">
        <v>-0.33027000000000001</v>
      </c>
      <c r="X166">
        <v>2.2363406593406594E-2</v>
      </c>
      <c r="Y166">
        <v>-1.8146703296703297E-3</v>
      </c>
      <c r="Z166">
        <v>1.2089038461538462E-2</v>
      </c>
      <c r="AA166">
        <v>4.7986030040524967E-10</v>
      </c>
      <c r="AB166">
        <v>25192828.936523978</v>
      </c>
      <c r="AD166">
        <v>4.8332527791203482E-10</v>
      </c>
    </row>
    <row r="167" spans="1:30" hidden="1" x14ac:dyDescent="0.2">
      <c r="A167" t="s">
        <v>113</v>
      </c>
      <c r="B167" t="b">
        <v>1</v>
      </c>
      <c r="C167" t="s">
        <v>29</v>
      </c>
      <c r="D167" t="s">
        <v>30</v>
      </c>
      <c r="E167">
        <v>1</v>
      </c>
      <c r="F167">
        <v>182</v>
      </c>
      <c r="G167" t="s">
        <v>31</v>
      </c>
      <c r="H167" t="s">
        <v>32</v>
      </c>
      <c r="I167" t="b">
        <v>1</v>
      </c>
      <c r="J167" t="b">
        <v>1</v>
      </c>
      <c r="K167">
        <v>1</v>
      </c>
      <c r="L167" t="b">
        <v>1</v>
      </c>
      <c r="M167">
        <v>0</v>
      </c>
      <c r="N167" t="b">
        <v>1</v>
      </c>
      <c r="O167">
        <v>101</v>
      </c>
      <c r="P167">
        <v>23.5</v>
      </c>
      <c r="Q167">
        <v>9</v>
      </c>
      <c r="R167">
        <v>82</v>
      </c>
      <c r="S167">
        <v>0.99888999999999994</v>
      </c>
      <c r="T167">
        <v>-0.99888999999999994</v>
      </c>
      <c r="U167">
        <v>2069000000</v>
      </c>
      <c r="V167">
        <v>8.7106100000000009</v>
      </c>
      <c r="W167">
        <v>-1.0259400000000001</v>
      </c>
      <c r="X167">
        <v>4.7860494505494511E-2</v>
      </c>
      <c r="Y167">
        <v>-5.6370329670329677E-3</v>
      </c>
      <c r="Z167">
        <v>2.6748763736263739E-2</v>
      </c>
      <c r="AA167">
        <v>4.698604331869194E-10</v>
      </c>
      <c r="AB167">
        <v>56929168.423131667</v>
      </c>
      <c r="AD167">
        <v>4.8332527791203482E-10</v>
      </c>
    </row>
    <row r="168" spans="1:30" hidden="1" x14ac:dyDescent="0.2">
      <c r="A168" t="s">
        <v>114</v>
      </c>
      <c r="B168" t="b">
        <v>1</v>
      </c>
      <c r="C168" t="s">
        <v>29</v>
      </c>
      <c r="D168" t="s">
        <v>30</v>
      </c>
      <c r="E168">
        <v>1</v>
      </c>
      <c r="F168">
        <v>182</v>
      </c>
      <c r="G168" t="s">
        <v>31</v>
      </c>
      <c r="H168" t="s">
        <v>32</v>
      </c>
      <c r="I168" t="b">
        <v>1</v>
      </c>
      <c r="J168" t="b">
        <v>1</v>
      </c>
      <c r="K168">
        <v>1</v>
      </c>
      <c r="L168" t="b">
        <v>1</v>
      </c>
      <c r="M168">
        <v>0</v>
      </c>
      <c r="N168" t="b">
        <v>1</v>
      </c>
      <c r="O168">
        <v>101</v>
      </c>
      <c r="P168">
        <v>23.5</v>
      </c>
      <c r="Q168">
        <v>10</v>
      </c>
      <c r="R168">
        <v>83</v>
      </c>
      <c r="S168">
        <v>1.0001599999999999</v>
      </c>
      <c r="T168">
        <v>-1.0001599999999999</v>
      </c>
      <c r="U168">
        <v>2069000000</v>
      </c>
      <c r="V168">
        <v>9.0433299999999992</v>
      </c>
      <c r="W168">
        <v>-1.3205499999999999</v>
      </c>
      <c r="X168">
        <v>4.9688626373626373E-2</v>
      </c>
      <c r="Y168">
        <v>-7.2557692307692306E-3</v>
      </c>
      <c r="Z168">
        <v>2.8472197802197802E-2</v>
      </c>
      <c r="AA168">
        <v>4.6964127704098703E-10</v>
      </c>
      <c r="AB168">
        <v>60625416.023031868</v>
      </c>
      <c r="AD168">
        <v>4.8332527791203482E-10</v>
      </c>
    </row>
    <row r="169" spans="1:30" hidden="1" x14ac:dyDescent="0.2">
      <c r="A169" t="s">
        <v>115</v>
      </c>
      <c r="B169" t="b">
        <v>1</v>
      </c>
      <c r="C169" t="s">
        <v>29</v>
      </c>
      <c r="D169" t="s">
        <v>30</v>
      </c>
      <c r="E169">
        <v>1</v>
      </c>
      <c r="F169">
        <v>182</v>
      </c>
      <c r="G169" t="s">
        <v>31</v>
      </c>
      <c r="H169" t="s">
        <v>32</v>
      </c>
      <c r="I169" t="b">
        <v>1</v>
      </c>
      <c r="J169" t="b">
        <v>1</v>
      </c>
      <c r="K169">
        <v>1</v>
      </c>
      <c r="L169" t="b">
        <v>1</v>
      </c>
      <c r="M169">
        <v>0</v>
      </c>
      <c r="N169" t="b">
        <v>1</v>
      </c>
      <c r="O169">
        <v>101</v>
      </c>
      <c r="P169">
        <v>23.5</v>
      </c>
      <c r="Q169">
        <v>11</v>
      </c>
      <c r="R169">
        <v>84</v>
      </c>
      <c r="S169">
        <v>0.99924000000000002</v>
      </c>
      <c r="T169">
        <v>-0.99924000000000002</v>
      </c>
      <c r="U169">
        <v>2069000000</v>
      </c>
      <c r="V169">
        <v>2.35684</v>
      </c>
      <c r="W169">
        <v>-1.7080000000000001E-2</v>
      </c>
      <c r="X169">
        <v>1.2949670329670329E-2</v>
      </c>
      <c r="Y169">
        <v>-9.3846153846153857E-5</v>
      </c>
      <c r="Z169">
        <v>6.5217582417582418E-3</v>
      </c>
      <c r="AA169">
        <v>4.798058200861487E-10</v>
      </c>
      <c r="AB169">
        <v>13592495.065164624</v>
      </c>
      <c r="AD169">
        <v>4.8332527791203482E-10</v>
      </c>
    </row>
    <row r="170" spans="1:30" hidden="1" x14ac:dyDescent="0.2">
      <c r="A170" t="s">
        <v>28</v>
      </c>
      <c r="B170" t="b">
        <v>1</v>
      </c>
      <c r="C170" t="s">
        <v>29</v>
      </c>
      <c r="D170" t="s">
        <v>30</v>
      </c>
      <c r="E170">
        <v>1</v>
      </c>
      <c r="F170">
        <v>182</v>
      </c>
      <c r="G170" t="s">
        <v>31</v>
      </c>
      <c r="H170" t="s">
        <v>32</v>
      </c>
      <c r="I170" t="b">
        <v>1</v>
      </c>
      <c r="J170" t="b">
        <v>1</v>
      </c>
      <c r="K170">
        <v>1.4</v>
      </c>
      <c r="L170" t="b">
        <v>1</v>
      </c>
      <c r="M170">
        <v>0</v>
      </c>
      <c r="N170" t="b">
        <v>1</v>
      </c>
      <c r="O170">
        <v>101</v>
      </c>
      <c r="P170">
        <v>17</v>
      </c>
      <c r="Q170">
        <v>0</v>
      </c>
      <c r="R170">
        <v>1</v>
      </c>
      <c r="S170">
        <v>1.38239</v>
      </c>
      <c r="T170">
        <v>-1.38239</v>
      </c>
      <c r="U170">
        <v>2069000000</v>
      </c>
      <c r="V170">
        <v>1.55813</v>
      </c>
      <c r="W170">
        <v>0.17757000000000001</v>
      </c>
      <c r="X170">
        <v>8.5611538461538468E-3</v>
      </c>
      <c r="Y170">
        <v>9.7565934065934072E-4</v>
      </c>
      <c r="Z170">
        <v>3.7927472527472532E-3</v>
      </c>
      <c r="AA170">
        <v>6.6631090031283363E-10</v>
      </c>
      <c r="AB170">
        <v>5692158.4968316657</v>
      </c>
      <c r="AD170">
        <v>6.7665538907684871E-10</v>
      </c>
    </row>
    <row r="171" spans="1:30" hidden="1" x14ac:dyDescent="0.2">
      <c r="A171" t="s">
        <v>33</v>
      </c>
      <c r="B171" t="b">
        <v>1</v>
      </c>
      <c r="C171" t="s">
        <v>29</v>
      </c>
      <c r="D171" t="s">
        <v>30</v>
      </c>
      <c r="E171">
        <v>1</v>
      </c>
      <c r="F171">
        <v>182</v>
      </c>
      <c r="G171" t="s">
        <v>31</v>
      </c>
      <c r="H171" t="s">
        <v>32</v>
      </c>
      <c r="I171" t="b">
        <v>1</v>
      </c>
      <c r="J171" t="b">
        <v>1</v>
      </c>
      <c r="K171">
        <v>1.4</v>
      </c>
      <c r="L171" t="b">
        <v>1</v>
      </c>
      <c r="M171">
        <v>0</v>
      </c>
      <c r="N171" t="b">
        <v>1</v>
      </c>
      <c r="O171">
        <v>101</v>
      </c>
      <c r="P171">
        <v>17</v>
      </c>
      <c r="Q171">
        <v>1</v>
      </c>
      <c r="R171">
        <v>2</v>
      </c>
      <c r="S171">
        <v>1.40964</v>
      </c>
      <c r="T171">
        <v>-1.40964</v>
      </c>
      <c r="U171">
        <v>2069000000</v>
      </c>
      <c r="V171">
        <v>2.43892</v>
      </c>
      <c r="W171">
        <v>0.15901000000000001</v>
      </c>
      <c r="X171">
        <v>1.340065934065934E-2</v>
      </c>
      <c r="Y171">
        <v>8.7368131868131871E-4</v>
      </c>
      <c r="Z171">
        <v>6.2634890109890106E-3</v>
      </c>
      <c r="AA171">
        <v>6.7828734218898551E-10</v>
      </c>
      <c r="AB171">
        <v>9234270.8191713057</v>
      </c>
      <c r="AD171">
        <v>6.7665538907684871E-10</v>
      </c>
    </row>
    <row r="172" spans="1:30" hidden="1" x14ac:dyDescent="0.2">
      <c r="A172" t="s">
        <v>34</v>
      </c>
      <c r="B172" t="b">
        <v>1</v>
      </c>
      <c r="C172" t="s">
        <v>29</v>
      </c>
      <c r="D172" t="s">
        <v>30</v>
      </c>
      <c r="E172">
        <v>1</v>
      </c>
      <c r="F172">
        <v>182</v>
      </c>
      <c r="G172" t="s">
        <v>31</v>
      </c>
      <c r="H172" t="s">
        <v>32</v>
      </c>
      <c r="I172" t="b">
        <v>1</v>
      </c>
      <c r="J172" t="b">
        <v>1</v>
      </c>
      <c r="K172">
        <v>1.4</v>
      </c>
      <c r="L172" t="b">
        <v>1</v>
      </c>
      <c r="M172">
        <v>0</v>
      </c>
      <c r="N172" t="b">
        <v>1</v>
      </c>
      <c r="O172">
        <v>101</v>
      </c>
      <c r="P172">
        <v>17</v>
      </c>
      <c r="Q172">
        <v>2</v>
      </c>
      <c r="R172">
        <v>3</v>
      </c>
      <c r="S172">
        <v>1.39975</v>
      </c>
      <c r="T172">
        <v>-1.39975</v>
      </c>
      <c r="U172">
        <v>2069000000</v>
      </c>
      <c r="V172">
        <v>9.0452100000000009</v>
      </c>
      <c r="W172">
        <v>-8.7776599999999991</v>
      </c>
      <c r="X172">
        <v>4.969895604395605E-2</v>
      </c>
      <c r="Y172">
        <v>-4.8228901098901093E-2</v>
      </c>
      <c r="Z172">
        <v>4.8963928571428575E-2</v>
      </c>
      <c r="AA172">
        <v>6.5286905337291999E-10</v>
      </c>
      <c r="AB172">
        <v>74998084.713107526</v>
      </c>
      <c r="AD172">
        <v>6.7665538907684871E-10</v>
      </c>
    </row>
    <row r="173" spans="1:30" hidden="1" x14ac:dyDescent="0.2">
      <c r="A173" t="s">
        <v>35</v>
      </c>
      <c r="B173" t="b">
        <v>1</v>
      </c>
      <c r="C173" t="s">
        <v>29</v>
      </c>
      <c r="D173" t="s">
        <v>30</v>
      </c>
      <c r="E173">
        <v>1</v>
      </c>
      <c r="F173">
        <v>182</v>
      </c>
      <c r="G173" t="s">
        <v>31</v>
      </c>
      <c r="H173" t="s">
        <v>32</v>
      </c>
      <c r="I173" t="b">
        <v>1</v>
      </c>
      <c r="J173" t="b">
        <v>1</v>
      </c>
      <c r="K173">
        <v>1.4</v>
      </c>
      <c r="L173" t="b">
        <v>1</v>
      </c>
      <c r="M173">
        <v>0</v>
      </c>
      <c r="N173" t="b">
        <v>1</v>
      </c>
      <c r="O173">
        <v>101</v>
      </c>
      <c r="P173">
        <v>17</v>
      </c>
      <c r="Q173">
        <v>3</v>
      </c>
      <c r="R173">
        <v>4</v>
      </c>
      <c r="S173">
        <v>1.41733</v>
      </c>
      <c r="T173">
        <v>-1.41733</v>
      </c>
      <c r="U173">
        <v>2069000000</v>
      </c>
      <c r="V173">
        <v>5.3960900000000001</v>
      </c>
      <c r="W173">
        <v>1.6639999999999999E-2</v>
      </c>
      <c r="X173">
        <v>2.9648846153846154E-2</v>
      </c>
      <c r="Y173">
        <v>9.1428571428571419E-5</v>
      </c>
      <c r="Z173">
        <v>1.4778708791208791E-2</v>
      </c>
      <c r="AA173">
        <v>6.7788849260937228E-10</v>
      </c>
      <c r="AB173">
        <v>21801091.112081911</v>
      </c>
      <c r="AD173">
        <v>6.7665538907684871E-10</v>
      </c>
    </row>
    <row r="174" spans="1:30" hidden="1" x14ac:dyDescent="0.2">
      <c r="A174" t="s">
        <v>36</v>
      </c>
      <c r="B174" t="b">
        <v>1</v>
      </c>
      <c r="C174" t="s">
        <v>29</v>
      </c>
      <c r="D174" t="s">
        <v>30</v>
      </c>
      <c r="E174">
        <v>1</v>
      </c>
      <c r="F174">
        <v>182</v>
      </c>
      <c r="G174" t="s">
        <v>31</v>
      </c>
      <c r="H174" t="s">
        <v>32</v>
      </c>
      <c r="I174" t="b">
        <v>1</v>
      </c>
      <c r="J174" t="b">
        <v>1</v>
      </c>
      <c r="K174">
        <v>1.4</v>
      </c>
      <c r="L174" t="b">
        <v>1</v>
      </c>
      <c r="M174">
        <v>0</v>
      </c>
      <c r="N174" t="b">
        <v>1</v>
      </c>
      <c r="O174">
        <v>101</v>
      </c>
      <c r="P174">
        <v>17</v>
      </c>
      <c r="Q174">
        <v>4</v>
      </c>
      <c r="R174">
        <v>5</v>
      </c>
      <c r="S174">
        <v>1.41825</v>
      </c>
      <c r="T174">
        <v>-1.41825</v>
      </c>
      <c r="U174">
        <v>2069000000</v>
      </c>
      <c r="V174">
        <v>0.39074999999999999</v>
      </c>
      <c r="W174">
        <v>5.953E-2</v>
      </c>
      <c r="X174">
        <v>2.1469780219780217E-3</v>
      </c>
      <c r="Y174">
        <v>3.2708791208791208E-4</v>
      </c>
      <c r="Z174">
        <v>9.099450549450548E-4</v>
      </c>
      <c r="AA174">
        <v>6.8503627595217742E-10</v>
      </c>
      <c r="AB174">
        <v>1328316.5970740188</v>
      </c>
      <c r="AD174">
        <v>6.7665538907684871E-10</v>
      </c>
    </row>
    <row r="175" spans="1:30" hidden="1" x14ac:dyDescent="0.2">
      <c r="A175" t="s">
        <v>37</v>
      </c>
      <c r="B175" t="b">
        <v>1</v>
      </c>
      <c r="C175" t="s">
        <v>29</v>
      </c>
      <c r="D175" t="s">
        <v>30</v>
      </c>
      <c r="E175">
        <v>1</v>
      </c>
      <c r="F175">
        <v>182</v>
      </c>
      <c r="G175" t="s">
        <v>31</v>
      </c>
      <c r="H175" t="s">
        <v>32</v>
      </c>
      <c r="I175" t="b">
        <v>1</v>
      </c>
      <c r="J175" t="b">
        <v>1</v>
      </c>
      <c r="K175">
        <v>1.4</v>
      </c>
      <c r="L175" t="b">
        <v>1</v>
      </c>
      <c r="M175">
        <v>0</v>
      </c>
      <c r="N175" t="b">
        <v>1</v>
      </c>
      <c r="O175">
        <v>101</v>
      </c>
      <c r="P175">
        <v>17</v>
      </c>
      <c r="Q175">
        <v>5</v>
      </c>
      <c r="R175">
        <v>6</v>
      </c>
      <c r="S175">
        <v>1.40723</v>
      </c>
      <c r="T175">
        <v>-1.40723</v>
      </c>
      <c r="U175">
        <v>2069000000</v>
      </c>
      <c r="V175">
        <v>0.63966999999999996</v>
      </c>
      <c r="W175">
        <v>2.1930000000000002E-2</v>
      </c>
      <c r="X175">
        <v>3.5146703296703294E-3</v>
      </c>
      <c r="Y175">
        <v>1.2049450549450551E-4</v>
      </c>
      <c r="Z175">
        <v>1.6970879120879118E-3</v>
      </c>
      <c r="AA175">
        <v>6.7932958534940169E-10</v>
      </c>
      <c r="AB175">
        <v>2498180.4836529288</v>
      </c>
      <c r="AD175">
        <v>6.7665538907684871E-10</v>
      </c>
    </row>
    <row r="176" spans="1:30" hidden="1" x14ac:dyDescent="0.2">
      <c r="A176" t="s">
        <v>38</v>
      </c>
      <c r="B176" t="b">
        <v>1</v>
      </c>
      <c r="C176" t="s">
        <v>29</v>
      </c>
      <c r="D176" t="s">
        <v>30</v>
      </c>
      <c r="E176">
        <v>1</v>
      </c>
      <c r="F176">
        <v>182</v>
      </c>
      <c r="G176" t="s">
        <v>31</v>
      </c>
      <c r="H176" t="s">
        <v>32</v>
      </c>
      <c r="I176" t="b">
        <v>1</v>
      </c>
      <c r="J176" t="b">
        <v>1</v>
      </c>
      <c r="K176">
        <v>1.4</v>
      </c>
      <c r="L176" t="b">
        <v>1</v>
      </c>
      <c r="M176">
        <v>0</v>
      </c>
      <c r="N176" t="b">
        <v>1</v>
      </c>
      <c r="O176">
        <v>101</v>
      </c>
      <c r="P176">
        <v>17.5</v>
      </c>
      <c r="Q176">
        <v>6</v>
      </c>
      <c r="R176">
        <v>7</v>
      </c>
      <c r="S176">
        <v>1.40361</v>
      </c>
      <c r="T176">
        <v>-1.40361</v>
      </c>
      <c r="U176">
        <v>2069000000</v>
      </c>
      <c r="V176">
        <v>5.1395400000000002</v>
      </c>
      <c r="W176">
        <v>8.1099999999999992E-3</v>
      </c>
      <c r="X176">
        <v>2.823923076923077E-2</v>
      </c>
      <c r="Y176">
        <v>4.4560439560439554E-5</v>
      </c>
      <c r="Z176">
        <v>1.4097335164835165E-2</v>
      </c>
      <c r="AA176">
        <v>6.7158659489374812E-10</v>
      </c>
      <c r="AB176">
        <v>20991090.757351268</v>
      </c>
      <c r="AD176">
        <v>6.7665538907684871E-10</v>
      </c>
    </row>
    <row r="177" spans="1:30" hidden="1" x14ac:dyDescent="0.2">
      <c r="A177" t="s">
        <v>39</v>
      </c>
      <c r="B177" t="b">
        <v>1</v>
      </c>
      <c r="C177" t="s">
        <v>29</v>
      </c>
      <c r="D177" t="s">
        <v>30</v>
      </c>
      <c r="E177">
        <v>1</v>
      </c>
      <c r="F177">
        <v>182</v>
      </c>
      <c r="G177" t="s">
        <v>31</v>
      </c>
      <c r="H177" t="s">
        <v>32</v>
      </c>
      <c r="I177" t="b">
        <v>1</v>
      </c>
      <c r="J177" t="b">
        <v>1</v>
      </c>
      <c r="K177">
        <v>1.4</v>
      </c>
      <c r="L177" t="b">
        <v>1</v>
      </c>
      <c r="M177">
        <v>0</v>
      </c>
      <c r="N177" t="b">
        <v>1</v>
      </c>
      <c r="O177">
        <v>101</v>
      </c>
      <c r="P177">
        <v>17.5</v>
      </c>
      <c r="Q177">
        <v>7</v>
      </c>
      <c r="R177">
        <v>8</v>
      </c>
      <c r="S177">
        <v>1.4060699999999999</v>
      </c>
      <c r="T177">
        <v>-1.4060699999999999</v>
      </c>
      <c r="U177">
        <v>2069000000</v>
      </c>
      <c r="V177">
        <v>4.2801099999999996</v>
      </c>
      <c r="W177">
        <v>0.11125</v>
      </c>
      <c r="X177">
        <v>2.3517087912087911E-2</v>
      </c>
      <c r="Y177">
        <v>6.112637362637363E-4</v>
      </c>
      <c r="Z177">
        <v>1.1452912087912088E-2</v>
      </c>
      <c r="AA177">
        <v>6.740536915959825E-10</v>
      </c>
      <c r="AB177">
        <v>16991097.639113277</v>
      </c>
      <c r="AD177">
        <v>6.7665538907684871E-10</v>
      </c>
    </row>
    <row r="178" spans="1:30" hidden="1" x14ac:dyDescent="0.2">
      <c r="A178" t="s">
        <v>40</v>
      </c>
      <c r="B178" t="b">
        <v>1</v>
      </c>
      <c r="C178" t="s">
        <v>29</v>
      </c>
      <c r="D178" t="s">
        <v>30</v>
      </c>
      <c r="E178">
        <v>1</v>
      </c>
      <c r="F178">
        <v>182</v>
      </c>
      <c r="G178" t="s">
        <v>31</v>
      </c>
      <c r="H178" t="s">
        <v>32</v>
      </c>
      <c r="I178" t="b">
        <v>1</v>
      </c>
      <c r="J178" t="b">
        <v>1</v>
      </c>
      <c r="K178">
        <v>1.4</v>
      </c>
      <c r="L178" t="b">
        <v>1</v>
      </c>
      <c r="M178">
        <v>0</v>
      </c>
      <c r="N178" t="b">
        <v>1</v>
      </c>
      <c r="O178">
        <v>101</v>
      </c>
      <c r="P178">
        <v>17.5</v>
      </c>
      <c r="Q178">
        <v>8</v>
      </c>
      <c r="R178">
        <v>9</v>
      </c>
      <c r="S178">
        <v>1.40116</v>
      </c>
      <c r="T178">
        <v>-1.40116</v>
      </c>
      <c r="U178">
        <v>2069000000</v>
      </c>
      <c r="V178">
        <v>3.3908999999999998</v>
      </c>
      <c r="W178">
        <v>0.10543</v>
      </c>
      <c r="X178">
        <v>1.8631318681318679E-2</v>
      </c>
      <c r="Y178">
        <v>5.7928571428571426E-4</v>
      </c>
      <c r="Z178">
        <v>9.0260164835164833E-3</v>
      </c>
      <c r="AA178">
        <v>6.7285354447389243E-10</v>
      </c>
      <c r="AB178">
        <v>13414533.604893129</v>
      </c>
      <c r="AD178">
        <v>6.7665538907684871E-10</v>
      </c>
    </row>
    <row r="179" spans="1:30" hidden="1" x14ac:dyDescent="0.2">
      <c r="A179" t="s">
        <v>41</v>
      </c>
      <c r="B179" t="b">
        <v>1</v>
      </c>
      <c r="C179" t="s">
        <v>29</v>
      </c>
      <c r="D179" t="s">
        <v>30</v>
      </c>
      <c r="E179">
        <v>1</v>
      </c>
      <c r="F179">
        <v>182</v>
      </c>
      <c r="G179" t="s">
        <v>31</v>
      </c>
      <c r="H179" t="s">
        <v>32</v>
      </c>
      <c r="I179" t="b">
        <v>1</v>
      </c>
      <c r="J179" t="b">
        <v>1</v>
      </c>
      <c r="K179">
        <v>1.4</v>
      </c>
      <c r="L179" t="b">
        <v>1</v>
      </c>
      <c r="M179">
        <v>0</v>
      </c>
      <c r="N179" t="b">
        <v>1</v>
      </c>
      <c r="O179">
        <v>101</v>
      </c>
      <c r="P179">
        <v>17.5</v>
      </c>
      <c r="Q179">
        <v>9</v>
      </c>
      <c r="R179">
        <v>10</v>
      </c>
      <c r="S179">
        <v>1.3995</v>
      </c>
      <c r="T179">
        <v>-1.3995</v>
      </c>
      <c r="U179">
        <v>2069000000</v>
      </c>
      <c r="V179">
        <v>4.2056500000000003</v>
      </c>
      <c r="W179">
        <v>7.1499999999999994E-2</v>
      </c>
      <c r="X179">
        <v>2.3107967032967035E-2</v>
      </c>
      <c r="Y179">
        <v>3.9285714285714282E-4</v>
      </c>
      <c r="Z179">
        <v>1.1357554945054946E-2</v>
      </c>
      <c r="AA179">
        <v>6.7092433303767289E-10</v>
      </c>
      <c r="AB179">
        <v>16928220.345851149</v>
      </c>
      <c r="AD179">
        <v>6.7665538907684871E-10</v>
      </c>
    </row>
    <row r="180" spans="1:30" hidden="1" x14ac:dyDescent="0.2">
      <c r="A180" t="s">
        <v>42</v>
      </c>
      <c r="B180" t="b">
        <v>1</v>
      </c>
      <c r="C180" t="s">
        <v>29</v>
      </c>
      <c r="D180" t="s">
        <v>30</v>
      </c>
      <c r="E180">
        <v>1</v>
      </c>
      <c r="F180">
        <v>182</v>
      </c>
      <c r="G180" t="s">
        <v>31</v>
      </c>
      <c r="H180" t="s">
        <v>32</v>
      </c>
      <c r="I180" t="b">
        <v>1</v>
      </c>
      <c r="J180" t="b">
        <v>1</v>
      </c>
      <c r="K180">
        <v>1.4</v>
      </c>
      <c r="L180" t="b">
        <v>1</v>
      </c>
      <c r="M180">
        <v>0</v>
      </c>
      <c r="N180" t="b">
        <v>1</v>
      </c>
      <c r="O180">
        <v>101</v>
      </c>
      <c r="P180">
        <v>17.5</v>
      </c>
      <c r="Q180">
        <v>10</v>
      </c>
      <c r="R180">
        <v>11</v>
      </c>
      <c r="S180">
        <v>1.40385</v>
      </c>
      <c r="T180">
        <v>-1.40385</v>
      </c>
      <c r="U180">
        <v>2069000000</v>
      </c>
      <c r="V180">
        <v>4.8142199999999997</v>
      </c>
      <c r="W180">
        <v>6.9709999999999994E-2</v>
      </c>
      <c r="X180">
        <v>2.6451758241758241E-2</v>
      </c>
      <c r="Y180">
        <v>3.8302197802197801E-4</v>
      </c>
      <c r="Z180">
        <v>1.3034368131868132E-2</v>
      </c>
      <c r="AA180">
        <v>6.7221635179706721E-10</v>
      </c>
      <c r="AB180">
        <v>19390138.453226779</v>
      </c>
      <c r="AD180">
        <v>6.7665538907684871E-10</v>
      </c>
    </row>
    <row r="181" spans="1:30" hidden="1" x14ac:dyDescent="0.2">
      <c r="A181" t="s">
        <v>43</v>
      </c>
      <c r="B181" t="b">
        <v>1</v>
      </c>
      <c r="C181" t="s">
        <v>29</v>
      </c>
      <c r="D181" t="s">
        <v>30</v>
      </c>
      <c r="E181">
        <v>1</v>
      </c>
      <c r="F181">
        <v>182</v>
      </c>
      <c r="G181" t="s">
        <v>31</v>
      </c>
      <c r="H181" t="s">
        <v>32</v>
      </c>
      <c r="I181" t="b">
        <v>1</v>
      </c>
      <c r="J181" t="b">
        <v>1</v>
      </c>
      <c r="K181">
        <v>1.4</v>
      </c>
      <c r="L181" t="b">
        <v>1</v>
      </c>
      <c r="M181">
        <v>0</v>
      </c>
      <c r="N181" t="b">
        <v>1</v>
      </c>
      <c r="O181">
        <v>101</v>
      </c>
      <c r="P181">
        <v>17.5</v>
      </c>
      <c r="Q181">
        <v>11</v>
      </c>
      <c r="R181">
        <v>12</v>
      </c>
      <c r="S181">
        <v>1.4009400000000001</v>
      </c>
      <c r="T181">
        <v>-1.4009400000000001</v>
      </c>
      <c r="U181">
        <v>2069000000</v>
      </c>
      <c r="V181">
        <v>4.3133800000000004</v>
      </c>
      <c r="W181">
        <v>3.3419999999999998E-2</v>
      </c>
      <c r="X181">
        <v>2.3699890109890112E-2</v>
      </c>
      <c r="Y181">
        <v>1.8362637362637362E-4</v>
      </c>
      <c r="Z181">
        <v>1.175813186813187E-2</v>
      </c>
      <c r="AA181">
        <v>6.7142671248519482E-10</v>
      </c>
      <c r="AB181">
        <v>17512159.777812146</v>
      </c>
      <c r="AD181">
        <v>6.7665538907684871E-10</v>
      </c>
    </row>
    <row r="182" spans="1:30" hidden="1" x14ac:dyDescent="0.2">
      <c r="A182" t="s">
        <v>44</v>
      </c>
      <c r="B182" t="b">
        <v>1</v>
      </c>
      <c r="C182" t="s">
        <v>29</v>
      </c>
      <c r="D182" t="s">
        <v>30</v>
      </c>
      <c r="E182">
        <v>1</v>
      </c>
      <c r="F182">
        <v>182</v>
      </c>
      <c r="G182" t="s">
        <v>31</v>
      </c>
      <c r="H182" t="s">
        <v>32</v>
      </c>
      <c r="I182" t="b">
        <v>1</v>
      </c>
      <c r="J182" t="b">
        <v>1</v>
      </c>
      <c r="K182">
        <v>1.4</v>
      </c>
      <c r="L182" t="b">
        <v>1</v>
      </c>
      <c r="M182">
        <v>0</v>
      </c>
      <c r="N182" t="b">
        <v>1</v>
      </c>
      <c r="O182">
        <v>101</v>
      </c>
      <c r="P182">
        <v>18</v>
      </c>
      <c r="Q182">
        <v>0</v>
      </c>
      <c r="R182">
        <v>13</v>
      </c>
      <c r="S182">
        <v>1.40066</v>
      </c>
      <c r="T182">
        <v>-1.40066</v>
      </c>
      <c r="U182">
        <v>2069000000</v>
      </c>
      <c r="V182">
        <v>3.1375500000000001</v>
      </c>
      <c r="W182">
        <v>0.14410999999999999</v>
      </c>
      <c r="X182">
        <v>1.7239285714285714E-2</v>
      </c>
      <c r="Y182">
        <v>7.9181318681318671E-4</v>
      </c>
      <c r="Z182">
        <v>8.2237362637362643E-3</v>
      </c>
      <c r="AA182">
        <v>6.7299964414512509E-10</v>
      </c>
      <c r="AB182">
        <v>12219525.426618064</v>
      </c>
      <c r="AD182">
        <v>6.7665538907684871E-10</v>
      </c>
    </row>
    <row r="183" spans="1:30" hidden="1" x14ac:dyDescent="0.2">
      <c r="A183" t="s">
        <v>45</v>
      </c>
      <c r="B183" t="b">
        <v>1</v>
      </c>
      <c r="C183" t="s">
        <v>29</v>
      </c>
      <c r="D183" t="s">
        <v>30</v>
      </c>
      <c r="E183">
        <v>1</v>
      </c>
      <c r="F183">
        <v>182</v>
      </c>
      <c r="G183" t="s">
        <v>31</v>
      </c>
      <c r="H183" t="s">
        <v>32</v>
      </c>
      <c r="I183" t="b">
        <v>1</v>
      </c>
      <c r="J183" t="b">
        <v>1</v>
      </c>
      <c r="K183">
        <v>1.4</v>
      </c>
      <c r="L183" t="b">
        <v>1</v>
      </c>
      <c r="M183">
        <v>0</v>
      </c>
      <c r="N183" t="b">
        <v>1</v>
      </c>
      <c r="O183">
        <v>101</v>
      </c>
      <c r="P183">
        <v>18</v>
      </c>
      <c r="Q183">
        <v>1</v>
      </c>
      <c r="R183">
        <v>14</v>
      </c>
      <c r="S183">
        <v>1.4063000000000001</v>
      </c>
      <c r="T183">
        <v>-1.4063000000000001</v>
      </c>
      <c r="U183">
        <v>2069000000</v>
      </c>
      <c r="V183">
        <v>3.4607800000000002</v>
      </c>
      <c r="W183">
        <v>-6.7909999999999998E-2</v>
      </c>
      <c r="X183">
        <v>1.9015274725274728E-2</v>
      </c>
      <c r="Y183">
        <v>-3.7313186813186811E-4</v>
      </c>
      <c r="Z183">
        <v>9.6942032967032975E-3</v>
      </c>
      <c r="AA183">
        <v>6.7501488482517969E-10</v>
      </c>
      <c r="AB183">
        <v>14361465.968582269</v>
      </c>
      <c r="AD183">
        <v>6.7665538907684871E-10</v>
      </c>
    </row>
    <row r="184" spans="1:30" hidden="1" x14ac:dyDescent="0.2">
      <c r="A184" t="s">
        <v>46</v>
      </c>
      <c r="B184" t="b">
        <v>1</v>
      </c>
      <c r="C184" t="s">
        <v>29</v>
      </c>
      <c r="D184" t="s">
        <v>30</v>
      </c>
      <c r="E184">
        <v>1</v>
      </c>
      <c r="F184">
        <v>182</v>
      </c>
      <c r="G184" t="s">
        <v>31</v>
      </c>
      <c r="H184" t="s">
        <v>32</v>
      </c>
      <c r="I184" t="b">
        <v>1</v>
      </c>
      <c r="J184" t="b">
        <v>1</v>
      </c>
      <c r="K184">
        <v>1.4</v>
      </c>
      <c r="L184" t="b">
        <v>1</v>
      </c>
      <c r="M184">
        <v>0</v>
      </c>
      <c r="N184" t="b">
        <v>1</v>
      </c>
      <c r="O184">
        <v>101</v>
      </c>
      <c r="P184">
        <v>18</v>
      </c>
      <c r="Q184">
        <v>2</v>
      </c>
      <c r="R184">
        <v>15</v>
      </c>
      <c r="S184">
        <v>1.3993800000000001</v>
      </c>
      <c r="T184">
        <v>-1.3993800000000001</v>
      </c>
      <c r="U184">
        <v>2069000000</v>
      </c>
      <c r="V184">
        <v>1.3564499999999999</v>
      </c>
      <c r="W184">
        <v>0.10185</v>
      </c>
      <c r="X184">
        <v>7.4530219780219774E-3</v>
      </c>
      <c r="Y184">
        <v>5.5961538461538464E-4</v>
      </c>
      <c r="Z184">
        <v>3.4467032967032962E-3</v>
      </c>
      <c r="AA184">
        <v>6.7468984857578382E-10</v>
      </c>
      <c r="AB184">
        <v>5108574.412345184</v>
      </c>
      <c r="AD184">
        <v>6.7665538907684871E-10</v>
      </c>
    </row>
    <row r="185" spans="1:30" hidden="1" x14ac:dyDescent="0.2">
      <c r="A185" t="s">
        <v>47</v>
      </c>
      <c r="B185" t="b">
        <v>1</v>
      </c>
      <c r="C185" t="s">
        <v>29</v>
      </c>
      <c r="D185" t="s">
        <v>30</v>
      </c>
      <c r="E185">
        <v>1</v>
      </c>
      <c r="F185">
        <v>182</v>
      </c>
      <c r="G185" t="s">
        <v>31</v>
      </c>
      <c r="H185" t="s">
        <v>32</v>
      </c>
      <c r="I185" t="b">
        <v>1</v>
      </c>
      <c r="J185" t="b">
        <v>1</v>
      </c>
      <c r="K185">
        <v>1.4</v>
      </c>
      <c r="L185" t="b">
        <v>1</v>
      </c>
      <c r="M185">
        <v>0</v>
      </c>
      <c r="N185" t="b">
        <v>1</v>
      </c>
      <c r="O185">
        <v>101</v>
      </c>
      <c r="P185">
        <v>18</v>
      </c>
      <c r="Q185">
        <v>3</v>
      </c>
      <c r="R185">
        <v>16</v>
      </c>
      <c r="S185">
        <v>1.40008</v>
      </c>
      <c r="T185">
        <v>-1.40008</v>
      </c>
      <c r="U185">
        <v>2069000000</v>
      </c>
      <c r="V185">
        <v>3.5996800000000002</v>
      </c>
      <c r="W185">
        <v>-0.29548000000000002</v>
      </c>
      <c r="X185">
        <v>1.977846153846154E-2</v>
      </c>
      <c r="Y185">
        <v>-1.6235164835164836E-3</v>
      </c>
      <c r="Z185">
        <v>1.0700989010989011E-2</v>
      </c>
      <c r="AA185">
        <v>6.715219966114118E-10</v>
      </c>
      <c r="AB185">
        <v>15935425.890719302</v>
      </c>
      <c r="AD185">
        <v>6.7665538907684871E-10</v>
      </c>
    </row>
    <row r="186" spans="1:30" hidden="1" x14ac:dyDescent="0.2">
      <c r="A186" t="s">
        <v>48</v>
      </c>
      <c r="B186" t="b">
        <v>1</v>
      </c>
      <c r="C186" t="s">
        <v>29</v>
      </c>
      <c r="D186" t="s">
        <v>30</v>
      </c>
      <c r="E186">
        <v>1</v>
      </c>
      <c r="F186">
        <v>182</v>
      </c>
      <c r="G186" t="s">
        <v>31</v>
      </c>
      <c r="H186" t="s">
        <v>32</v>
      </c>
      <c r="I186" t="b">
        <v>1</v>
      </c>
      <c r="J186" t="b">
        <v>1</v>
      </c>
      <c r="K186">
        <v>1.4</v>
      </c>
      <c r="L186" t="b">
        <v>1</v>
      </c>
      <c r="M186">
        <v>0</v>
      </c>
      <c r="N186" t="b">
        <v>1</v>
      </c>
      <c r="O186">
        <v>101</v>
      </c>
      <c r="P186">
        <v>18</v>
      </c>
      <c r="Q186">
        <v>4</v>
      </c>
      <c r="R186">
        <v>17</v>
      </c>
      <c r="S186">
        <v>1.4051199999999999</v>
      </c>
      <c r="T186">
        <v>-1.4051199999999999</v>
      </c>
      <c r="U186">
        <v>2069000000</v>
      </c>
      <c r="V186">
        <v>3.7053799999999999</v>
      </c>
      <c r="W186">
        <v>0.1681</v>
      </c>
      <c r="X186">
        <v>2.0359230769230768E-2</v>
      </c>
      <c r="Y186">
        <v>9.2362637362637364E-4</v>
      </c>
      <c r="Z186">
        <v>9.7178021978021976E-3</v>
      </c>
      <c r="AA186">
        <v>6.744331550518114E-10</v>
      </c>
      <c r="AB186">
        <v>14408844.115997909</v>
      </c>
      <c r="AD186">
        <v>6.7665538907684871E-10</v>
      </c>
    </row>
    <row r="187" spans="1:30" hidden="1" x14ac:dyDescent="0.2">
      <c r="A187" t="s">
        <v>49</v>
      </c>
      <c r="B187" t="b">
        <v>1</v>
      </c>
      <c r="C187" t="s">
        <v>29</v>
      </c>
      <c r="D187" t="s">
        <v>30</v>
      </c>
      <c r="E187">
        <v>1</v>
      </c>
      <c r="F187">
        <v>182</v>
      </c>
      <c r="G187" t="s">
        <v>31</v>
      </c>
      <c r="H187" t="s">
        <v>32</v>
      </c>
      <c r="I187" t="b">
        <v>1</v>
      </c>
      <c r="J187" t="b">
        <v>1</v>
      </c>
      <c r="K187">
        <v>1.4</v>
      </c>
      <c r="L187" t="b">
        <v>1</v>
      </c>
      <c r="M187">
        <v>0</v>
      </c>
      <c r="N187" t="b">
        <v>1</v>
      </c>
      <c r="O187">
        <v>101</v>
      </c>
      <c r="P187">
        <v>18</v>
      </c>
      <c r="Q187">
        <v>5</v>
      </c>
      <c r="R187">
        <v>18</v>
      </c>
      <c r="S187">
        <v>1.40046</v>
      </c>
      <c r="T187">
        <v>-1.40046</v>
      </c>
      <c r="U187">
        <v>2069000000</v>
      </c>
      <c r="V187">
        <v>3.1903000000000001</v>
      </c>
      <c r="W187">
        <v>0.16947000000000001</v>
      </c>
      <c r="X187">
        <v>1.7529120879120879E-2</v>
      </c>
      <c r="Y187">
        <v>9.311538461538462E-4</v>
      </c>
      <c r="Z187">
        <v>8.2989835164835168E-3</v>
      </c>
      <c r="AA187">
        <v>6.728666101901965E-10</v>
      </c>
      <c r="AB187">
        <v>12333772.237765932</v>
      </c>
      <c r="AD187">
        <v>6.7665538907684871E-10</v>
      </c>
    </row>
    <row r="188" spans="1:30" hidden="1" x14ac:dyDescent="0.2">
      <c r="A188" t="s">
        <v>50</v>
      </c>
      <c r="B188" t="b">
        <v>1</v>
      </c>
      <c r="C188" t="s">
        <v>29</v>
      </c>
      <c r="D188" t="s">
        <v>30</v>
      </c>
      <c r="E188">
        <v>1</v>
      </c>
      <c r="F188">
        <v>182</v>
      </c>
      <c r="G188" t="s">
        <v>31</v>
      </c>
      <c r="H188" t="s">
        <v>32</v>
      </c>
      <c r="I188" t="b">
        <v>1</v>
      </c>
      <c r="J188" t="b">
        <v>1</v>
      </c>
      <c r="K188">
        <v>1.4</v>
      </c>
      <c r="L188" t="b">
        <v>1</v>
      </c>
      <c r="M188">
        <v>0</v>
      </c>
      <c r="N188" t="b">
        <v>1</v>
      </c>
      <c r="O188">
        <v>101</v>
      </c>
      <c r="P188">
        <v>18.5</v>
      </c>
      <c r="Q188">
        <v>6</v>
      </c>
      <c r="R188">
        <v>19</v>
      </c>
      <c r="S188">
        <v>1.3976299999999999</v>
      </c>
      <c r="T188">
        <v>-1.3976299999999999</v>
      </c>
      <c r="U188">
        <v>2069000000</v>
      </c>
      <c r="V188">
        <v>2.8336299999999999</v>
      </c>
      <c r="W188">
        <v>-8.8529999999999998E-2</v>
      </c>
      <c r="X188">
        <v>1.5569395604395605E-2</v>
      </c>
      <c r="Y188">
        <v>-4.8642857142857141E-4</v>
      </c>
      <c r="Z188">
        <v>8.0279120879120872E-3</v>
      </c>
      <c r="AA188">
        <v>6.7162981532725363E-10</v>
      </c>
      <c r="AB188">
        <v>11952882.234688262</v>
      </c>
      <c r="AD188">
        <v>6.7665538907684871E-10</v>
      </c>
    </row>
    <row r="189" spans="1:30" hidden="1" x14ac:dyDescent="0.2">
      <c r="A189" t="s">
        <v>51</v>
      </c>
      <c r="B189" t="b">
        <v>1</v>
      </c>
      <c r="C189" t="s">
        <v>29</v>
      </c>
      <c r="D189" t="s">
        <v>30</v>
      </c>
      <c r="E189">
        <v>1</v>
      </c>
      <c r="F189">
        <v>182</v>
      </c>
      <c r="G189" t="s">
        <v>31</v>
      </c>
      <c r="H189" t="s">
        <v>32</v>
      </c>
      <c r="I189" t="b">
        <v>1</v>
      </c>
      <c r="J189" t="b">
        <v>1</v>
      </c>
      <c r="K189">
        <v>1.4</v>
      </c>
      <c r="L189" t="b">
        <v>1</v>
      </c>
      <c r="M189">
        <v>0</v>
      </c>
      <c r="N189" t="b">
        <v>1</v>
      </c>
      <c r="O189">
        <v>101</v>
      </c>
      <c r="P189">
        <v>18.5</v>
      </c>
      <c r="Q189">
        <v>7</v>
      </c>
      <c r="R189">
        <v>20</v>
      </c>
      <c r="S189">
        <v>1.3988499999999999</v>
      </c>
      <c r="T189">
        <v>-1.3988499999999999</v>
      </c>
      <c r="U189">
        <v>2069000000</v>
      </c>
      <c r="V189">
        <v>2.8544700000000001</v>
      </c>
      <c r="W189">
        <v>-9.6750000000000003E-2</v>
      </c>
      <c r="X189">
        <v>1.5683901098901099E-2</v>
      </c>
      <c r="Y189">
        <v>-5.3159340659340664E-4</v>
      </c>
      <c r="Z189">
        <v>8.1077472527472522E-3</v>
      </c>
      <c r="AA189">
        <v>6.7218088581307518E-10</v>
      </c>
      <c r="AB189">
        <v>12061853.32529957</v>
      </c>
      <c r="AD189">
        <v>6.7665538907684871E-10</v>
      </c>
    </row>
    <row r="190" spans="1:30" hidden="1" x14ac:dyDescent="0.2">
      <c r="A190" t="s">
        <v>52</v>
      </c>
      <c r="B190" t="b">
        <v>1</v>
      </c>
      <c r="C190" t="s">
        <v>29</v>
      </c>
      <c r="D190" t="s">
        <v>30</v>
      </c>
      <c r="E190">
        <v>1</v>
      </c>
      <c r="F190">
        <v>182</v>
      </c>
      <c r="G190" t="s">
        <v>31</v>
      </c>
      <c r="H190" t="s">
        <v>32</v>
      </c>
      <c r="I190" t="b">
        <v>1</v>
      </c>
      <c r="J190" t="b">
        <v>1</v>
      </c>
      <c r="K190">
        <v>1.4</v>
      </c>
      <c r="L190" t="b">
        <v>1</v>
      </c>
      <c r="M190">
        <v>0</v>
      </c>
      <c r="N190" t="b">
        <v>1</v>
      </c>
      <c r="O190">
        <v>101</v>
      </c>
      <c r="P190">
        <v>18.5</v>
      </c>
      <c r="Q190">
        <v>8</v>
      </c>
      <c r="R190">
        <v>21</v>
      </c>
      <c r="S190">
        <v>1.4052899999999999</v>
      </c>
      <c r="T190">
        <v>-1.4052899999999999</v>
      </c>
      <c r="U190">
        <v>2069000000</v>
      </c>
      <c r="V190">
        <v>3.78382</v>
      </c>
      <c r="W190">
        <v>-0.17344999999999999</v>
      </c>
      <c r="X190">
        <v>2.079021978021978E-2</v>
      </c>
      <c r="Y190">
        <v>-9.5302197802197793E-4</v>
      </c>
      <c r="Z190">
        <v>1.0871620879120879E-2</v>
      </c>
      <c r="AA190">
        <v>6.7395765061424798E-10</v>
      </c>
      <c r="AB190">
        <v>16131014.86304434</v>
      </c>
      <c r="AD190">
        <v>6.7665538907684871E-10</v>
      </c>
    </row>
    <row r="191" spans="1:30" x14ac:dyDescent="0.2">
      <c r="A191" t="s">
        <v>53</v>
      </c>
      <c r="B191" t="b">
        <v>1</v>
      </c>
      <c r="C191" t="s">
        <v>29</v>
      </c>
      <c r="D191" t="s">
        <v>30</v>
      </c>
      <c r="E191">
        <v>1</v>
      </c>
      <c r="F191">
        <v>182</v>
      </c>
      <c r="G191" t="s">
        <v>31</v>
      </c>
      <c r="H191" t="s">
        <v>32</v>
      </c>
      <c r="I191" t="b">
        <v>1</v>
      </c>
      <c r="J191" t="b">
        <v>1</v>
      </c>
      <c r="K191">
        <v>1.4</v>
      </c>
      <c r="L191" t="b">
        <v>1</v>
      </c>
      <c r="M191">
        <v>0</v>
      </c>
      <c r="N191" t="b">
        <v>1</v>
      </c>
      <c r="O191">
        <v>101</v>
      </c>
      <c r="P191">
        <v>18.5</v>
      </c>
      <c r="Q191">
        <v>9</v>
      </c>
      <c r="R191">
        <v>22</v>
      </c>
      <c r="S191">
        <v>1.3987000000000001</v>
      </c>
      <c r="T191">
        <v>-1.3987000000000001</v>
      </c>
      <c r="U191">
        <v>2069000000</v>
      </c>
      <c r="V191">
        <v>2.0710099999999998</v>
      </c>
      <c r="W191">
        <v>0.37274000000000002</v>
      </c>
      <c r="X191">
        <v>1.1379175824175823E-2</v>
      </c>
      <c r="Y191">
        <v>2.0480219780219782E-3</v>
      </c>
      <c r="Z191">
        <v>4.6655769230769225E-3</v>
      </c>
      <c r="AA191">
        <v>6.7377207495259695E-10</v>
      </c>
      <c r="AB191">
        <v>6924562.6177148521</v>
      </c>
      <c r="AD191">
        <v>6.7665538907684871E-10</v>
      </c>
    </row>
    <row r="192" spans="1:30" hidden="1" x14ac:dyDescent="0.2">
      <c r="A192" t="s">
        <v>54</v>
      </c>
      <c r="B192" t="b">
        <v>1</v>
      </c>
      <c r="C192" t="s">
        <v>29</v>
      </c>
      <c r="D192" t="s">
        <v>30</v>
      </c>
      <c r="E192">
        <v>1</v>
      </c>
      <c r="F192">
        <v>182</v>
      </c>
      <c r="G192" t="s">
        <v>31</v>
      </c>
      <c r="H192" t="s">
        <v>32</v>
      </c>
      <c r="I192" t="b">
        <v>1</v>
      </c>
      <c r="J192" t="b">
        <v>1</v>
      </c>
      <c r="K192">
        <v>1.4</v>
      </c>
      <c r="L192" t="b">
        <v>1</v>
      </c>
      <c r="M192">
        <v>0</v>
      </c>
      <c r="N192" t="b">
        <v>1</v>
      </c>
      <c r="O192">
        <v>101</v>
      </c>
      <c r="P192">
        <v>18.5</v>
      </c>
      <c r="Q192">
        <v>10</v>
      </c>
      <c r="R192">
        <v>23</v>
      </c>
      <c r="S192">
        <v>1.3987499999999999</v>
      </c>
      <c r="T192">
        <v>-1.3987499999999999</v>
      </c>
      <c r="U192">
        <v>2069000000</v>
      </c>
      <c r="V192">
        <v>2.536</v>
      </c>
      <c r="W192">
        <v>0.30231999999999998</v>
      </c>
      <c r="X192">
        <v>1.3934065934065935E-2</v>
      </c>
      <c r="Y192">
        <v>1.661098901098901E-3</v>
      </c>
      <c r="Z192">
        <v>6.1364835164835173E-3</v>
      </c>
      <c r="AA192">
        <v>6.7308531487845172E-10</v>
      </c>
      <c r="AB192">
        <v>9116947.5560340621</v>
      </c>
      <c r="AD192">
        <v>6.7665538907684871E-10</v>
      </c>
    </row>
    <row r="193" spans="1:30" hidden="1" x14ac:dyDescent="0.2">
      <c r="A193" t="s">
        <v>55</v>
      </c>
      <c r="B193" t="b">
        <v>1</v>
      </c>
      <c r="C193" t="s">
        <v>29</v>
      </c>
      <c r="D193" t="s">
        <v>30</v>
      </c>
      <c r="E193">
        <v>1</v>
      </c>
      <c r="F193">
        <v>182</v>
      </c>
      <c r="G193" t="s">
        <v>31</v>
      </c>
      <c r="H193" t="s">
        <v>32</v>
      </c>
      <c r="I193" t="b">
        <v>1</v>
      </c>
      <c r="J193" t="b">
        <v>1</v>
      </c>
      <c r="K193">
        <v>1.4</v>
      </c>
      <c r="L193" t="b">
        <v>1</v>
      </c>
      <c r="M193">
        <v>0</v>
      </c>
      <c r="N193" t="b">
        <v>1</v>
      </c>
      <c r="O193">
        <v>101</v>
      </c>
      <c r="P193">
        <v>18.5</v>
      </c>
      <c r="Q193">
        <v>11</v>
      </c>
      <c r="R193">
        <v>24</v>
      </c>
      <c r="S193">
        <v>1.39645</v>
      </c>
      <c r="T193">
        <v>-1.39645</v>
      </c>
      <c r="U193">
        <v>2069000000</v>
      </c>
      <c r="V193">
        <v>3.00623</v>
      </c>
      <c r="W193">
        <v>-9.375E-2</v>
      </c>
      <c r="X193">
        <v>1.6517747252747253E-2</v>
      </c>
      <c r="Y193">
        <v>-5.1510989010989012E-4</v>
      </c>
      <c r="Z193">
        <v>8.5164285714285724E-3</v>
      </c>
      <c r="AA193">
        <v>6.708233791341573E-10</v>
      </c>
      <c r="AB193">
        <v>12695485.632031588</v>
      </c>
      <c r="AD193">
        <v>6.7665538907684871E-10</v>
      </c>
    </row>
    <row r="194" spans="1:30" hidden="1" x14ac:dyDescent="0.2">
      <c r="A194" t="s">
        <v>56</v>
      </c>
      <c r="B194" t="b">
        <v>1</v>
      </c>
      <c r="C194" t="s">
        <v>29</v>
      </c>
      <c r="D194" t="s">
        <v>30</v>
      </c>
      <c r="E194">
        <v>1</v>
      </c>
      <c r="F194">
        <v>182</v>
      </c>
      <c r="G194" t="s">
        <v>31</v>
      </c>
      <c r="H194" t="s">
        <v>32</v>
      </c>
      <c r="I194" t="b">
        <v>1</v>
      </c>
      <c r="J194" t="b">
        <v>1</v>
      </c>
      <c r="K194">
        <v>1.4</v>
      </c>
      <c r="L194" t="b">
        <v>1</v>
      </c>
      <c r="M194">
        <v>0</v>
      </c>
      <c r="N194" t="b">
        <v>1</v>
      </c>
      <c r="O194">
        <v>101</v>
      </c>
      <c r="P194">
        <v>19</v>
      </c>
      <c r="Q194">
        <v>0</v>
      </c>
      <c r="R194">
        <v>25</v>
      </c>
      <c r="S194">
        <v>1.4106700000000001</v>
      </c>
      <c r="T194">
        <v>-1.4106700000000001</v>
      </c>
      <c r="U194">
        <v>2069000000</v>
      </c>
      <c r="V194">
        <v>9.0469200000000001</v>
      </c>
      <c r="W194">
        <v>-1.1034200000000001</v>
      </c>
      <c r="X194">
        <v>4.9708351648351648E-2</v>
      </c>
      <c r="Y194">
        <v>-6.0627472527472531E-3</v>
      </c>
      <c r="Z194">
        <v>2.7885549450549451E-2</v>
      </c>
      <c r="AA194">
        <v>6.6833467885425359E-10</v>
      </c>
      <c r="AB194">
        <v>41723930.139843248</v>
      </c>
      <c r="AD194">
        <v>6.7665538907684871E-10</v>
      </c>
    </row>
    <row r="195" spans="1:30" hidden="1" x14ac:dyDescent="0.2">
      <c r="A195" t="s">
        <v>57</v>
      </c>
      <c r="B195" t="b">
        <v>1</v>
      </c>
      <c r="C195" t="s">
        <v>29</v>
      </c>
      <c r="D195" t="s">
        <v>30</v>
      </c>
      <c r="E195">
        <v>1</v>
      </c>
      <c r="F195">
        <v>182</v>
      </c>
      <c r="G195" t="s">
        <v>31</v>
      </c>
      <c r="H195" t="s">
        <v>32</v>
      </c>
      <c r="I195" t="b">
        <v>1</v>
      </c>
      <c r="J195" t="b">
        <v>1</v>
      </c>
      <c r="K195">
        <v>1.4</v>
      </c>
      <c r="L195" t="b">
        <v>1</v>
      </c>
      <c r="M195">
        <v>0</v>
      </c>
      <c r="N195" t="b">
        <v>1</v>
      </c>
      <c r="O195">
        <v>101</v>
      </c>
      <c r="P195">
        <v>19</v>
      </c>
      <c r="Q195">
        <v>1</v>
      </c>
      <c r="R195">
        <v>26</v>
      </c>
      <c r="S195">
        <v>1.4060699999999999</v>
      </c>
      <c r="T195">
        <v>-1.4060699999999999</v>
      </c>
      <c r="U195">
        <v>2069000000</v>
      </c>
      <c r="V195">
        <v>3.0424099999999998</v>
      </c>
      <c r="W195">
        <v>-9.8169999999999993E-2</v>
      </c>
      <c r="X195">
        <v>1.671653846153846E-2</v>
      </c>
      <c r="Y195">
        <v>-5.3939560439560433E-4</v>
      </c>
      <c r="Z195">
        <v>8.6279670329670322E-3</v>
      </c>
      <c r="AA195">
        <v>6.7541905894975006E-10</v>
      </c>
      <c r="AB195">
        <v>12774242.773639198</v>
      </c>
      <c r="AD195">
        <v>6.7665538907684871E-10</v>
      </c>
    </row>
    <row r="196" spans="1:30" hidden="1" x14ac:dyDescent="0.2">
      <c r="A196" t="s">
        <v>58</v>
      </c>
      <c r="B196" t="b">
        <v>1</v>
      </c>
      <c r="C196" t="s">
        <v>29</v>
      </c>
      <c r="D196" t="s">
        <v>30</v>
      </c>
      <c r="E196">
        <v>1</v>
      </c>
      <c r="F196">
        <v>182</v>
      </c>
      <c r="G196" t="s">
        <v>31</v>
      </c>
      <c r="H196" t="s">
        <v>32</v>
      </c>
      <c r="I196" t="b">
        <v>1</v>
      </c>
      <c r="J196" t="b">
        <v>1</v>
      </c>
      <c r="K196">
        <v>1.4</v>
      </c>
      <c r="L196" t="b">
        <v>1</v>
      </c>
      <c r="M196">
        <v>0</v>
      </c>
      <c r="N196" t="b">
        <v>1</v>
      </c>
      <c r="O196">
        <v>101</v>
      </c>
      <c r="P196">
        <v>19</v>
      </c>
      <c r="Q196">
        <v>2</v>
      </c>
      <c r="R196">
        <v>27</v>
      </c>
      <c r="S196">
        <v>1.4079999999999999</v>
      </c>
      <c r="T196">
        <v>-1.4079999999999999</v>
      </c>
      <c r="U196">
        <v>2069000000</v>
      </c>
      <c r="V196">
        <v>1.8323799999999999</v>
      </c>
      <c r="W196">
        <v>0.43951000000000001</v>
      </c>
      <c r="X196">
        <v>1.0068021978021978E-2</v>
      </c>
      <c r="Y196">
        <v>2.4148901098901099E-3</v>
      </c>
      <c r="Z196">
        <v>3.8265659340659336E-3</v>
      </c>
      <c r="AA196">
        <v>6.7867251525661379E-10</v>
      </c>
      <c r="AB196">
        <v>5638309.8593864013</v>
      </c>
      <c r="AD196">
        <v>6.7665538907684871E-10</v>
      </c>
    </row>
    <row r="197" spans="1:30" hidden="1" x14ac:dyDescent="0.2">
      <c r="A197" t="s">
        <v>59</v>
      </c>
      <c r="B197" t="b">
        <v>1</v>
      </c>
      <c r="C197" t="s">
        <v>29</v>
      </c>
      <c r="D197" t="s">
        <v>30</v>
      </c>
      <c r="E197">
        <v>1</v>
      </c>
      <c r="F197">
        <v>182</v>
      </c>
      <c r="G197" t="s">
        <v>31</v>
      </c>
      <c r="H197" t="s">
        <v>32</v>
      </c>
      <c r="I197" t="b">
        <v>1</v>
      </c>
      <c r="J197" t="b">
        <v>1</v>
      </c>
      <c r="K197">
        <v>1.4</v>
      </c>
      <c r="L197" t="b">
        <v>1</v>
      </c>
      <c r="M197">
        <v>0</v>
      </c>
      <c r="N197" t="b">
        <v>1</v>
      </c>
      <c r="O197">
        <v>101</v>
      </c>
      <c r="P197">
        <v>19</v>
      </c>
      <c r="Q197">
        <v>3</v>
      </c>
      <c r="R197">
        <v>28</v>
      </c>
      <c r="S197">
        <v>1.4021699999999999</v>
      </c>
      <c r="T197">
        <v>-1.4021699999999999</v>
      </c>
      <c r="U197">
        <v>2069000000</v>
      </c>
      <c r="V197">
        <v>9.0386699999999998</v>
      </c>
      <c r="W197">
        <v>-2.7956500000000002</v>
      </c>
      <c r="X197">
        <v>4.9663021978021978E-2</v>
      </c>
      <c r="Y197">
        <v>-1.5360714285714287E-2</v>
      </c>
      <c r="Z197">
        <v>3.2511868131868134E-2</v>
      </c>
      <c r="AA197">
        <v>6.6199039722964322E-10</v>
      </c>
      <c r="AB197">
        <v>49112295.688769378</v>
      </c>
      <c r="AD197">
        <v>6.7665538907684871E-10</v>
      </c>
    </row>
    <row r="198" spans="1:30" hidden="1" x14ac:dyDescent="0.2">
      <c r="A198" t="s">
        <v>60</v>
      </c>
      <c r="B198" t="b">
        <v>1</v>
      </c>
      <c r="C198" t="s">
        <v>29</v>
      </c>
      <c r="D198" t="s">
        <v>30</v>
      </c>
      <c r="E198">
        <v>1</v>
      </c>
      <c r="F198">
        <v>182</v>
      </c>
      <c r="G198" t="s">
        <v>31</v>
      </c>
      <c r="H198" t="s">
        <v>32</v>
      </c>
      <c r="I198" t="b">
        <v>1</v>
      </c>
      <c r="J198" t="b">
        <v>1</v>
      </c>
      <c r="K198">
        <v>1.4</v>
      </c>
      <c r="L198" t="b">
        <v>1</v>
      </c>
      <c r="M198">
        <v>0</v>
      </c>
      <c r="N198" t="b">
        <v>1</v>
      </c>
      <c r="O198">
        <v>101</v>
      </c>
      <c r="P198">
        <v>19</v>
      </c>
      <c r="Q198">
        <v>4</v>
      </c>
      <c r="R198">
        <v>29</v>
      </c>
      <c r="S198">
        <v>1.4024700000000001</v>
      </c>
      <c r="T198">
        <v>-1.4024700000000001</v>
      </c>
      <c r="U198">
        <v>2069000000</v>
      </c>
      <c r="V198">
        <v>2.9744700000000002</v>
      </c>
      <c r="W198">
        <v>0.30468000000000001</v>
      </c>
      <c r="X198">
        <v>1.6343241758241759E-2</v>
      </c>
      <c r="Y198">
        <v>1.6740659340659342E-3</v>
      </c>
      <c r="Z198">
        <v>7.3345879120879122E-3</v>
      </c>
      <c r="AA198">
        <v>6.7430421077231142E-10</v>
      </c>
      <c r="AB198">
        <v>10877268.441920707</v>
      </c>
      <c r="AD198">
        <v>6.7665538907684871E-10</v>
      </c>
    </row>
    <row r="199" spans="1:30" hidden="1" x14ac:dyDescent="0.2">
      <c r="A199" t="s">
        <v>61</v>
      </c>
      <c r="B199" t="b">
        <v>1</v>
      </c>
      <c r="C199" t="s">
        <v>29</v>
      </c>
      <c r="D199" t="s">
        <v>30</v>
      </c>
      <c r="E199">
        <v>1</v>
      </c>
      <c r="F199">
        <v>182</v>
      </c>
      <c r="G199" t="s">
        <v>31</v>
      </c>
      <c r="H199" t="s">
        <v>32</v>
      </c>
      <c r="I199" t="b">
        <v>1</v>
      </c>
      <c r="J199" t="b">
        <v>1</v>
      </c>
      <c r="K199">
        <v>1.4</v>
      </c>
      <c r="L199" t="b">
        <v>1</v>
      </c>
      <c r="M199">
        <v>0</v>
      </c>
      <c r="N199" t="b">
        <v>1</v>
      </c>
      <c r="O199">
        <v>101</v>
      </c>
      <c r="P199">
        <v>19</v>
      </c>
      <c r="Q199">
        <v>5</v>
      </c>
      <c r="R199">
        <v>30</v>
      </c>
      <c r="S199">
        <v>1.4064099999999999</v>
      </c>
      <c r="T199">
        <v>-1.4064099999999999</v>
      </c>
      <c r="U199">
        <v>2069000000</v>
      </c>
      <c r="V199">
        <v>3.1749000000000001</v>
      </c>
      <c r="W199">
        <v>-0.16733999999999999</v>
      </c>
      <c r="X199">
        <v>1.7444505494505495E-2</v>
      </c>
      <c r="Y199">
        <v>-9.1945054945054934E-4</v>
      </c>
      <c r="Z199">
        <v>9.1819780219780222E-3</v>
      </c>
      <c r="AA199">
        <v>6.7531562202901017E-10</v>
      </c>
      <c r="AB199">
        <v>13596572.806046508</v>
      </c>
      <c r="AD199">
        <v>6.7665538907684871E-10</v>
      </c>
    </row>
    <row r="200" spans="1:30" hidden="1" x14ac:dyDescent="0.2">
      <c r="A200" t="s">
        <v>62</v>
      </c>
      <c r="B200" t="b">
        <v>1</v>
      </c>
      <c r="C200" t="s">
        <v>29</v>
      </c>
      <c r="D200" t="s">
        <v>30</v>
      </c>
      <c r="E200">
        <v>1</v>
      </c>
      <c r="F200">
        <v>182</v>
      </c>
      <c r="G200" t="s">
        <v>31</v>
      </c>
      <c r="H200" t="s">
        <v>32</v>
      </c>
      <c r="I200" t="b">
        <v>1</v>
      </c>
      <c r="J200" t="b">
        <v>1</v>
      </c>
      <c r="K200">
        <v>1.4</v>
      </c>
      <c r="L200" t="b">
        <v>1</v>
      </c>
      <c r="M200">
        <v>0</v>
      </c>
      <c r="N200" t="b">
        <v>1</v>
      </c>
      <c r="O200">
        <v>101</v>
      </c>
      <c r="P200">
        <v>19.5</v>
      </c>
      <c r="Q200">
        <v>6</v>
      </c>
      <c r="R200">
        <v>31</v>
      </c>
      <c r="S200">
        <v>1.4041600000000001</v>
      </c>
      <c r="T200">
        <v>-1.4041600000000001</v>
      </c>
      <c r="U200">
        <v>2069000000</v>
      </c>
      <c r="V200">
        <v>1.7706999999999999</v>
      </c>
      <c r="W200">
        <v>0.37248999999999999</v>
      </c>
      <c r="X200">
        <v>9.7291208791208793E-3</v>
      </c>
      <c r="Y200">
        <v>2.0466483516483514E-3</v>
      </c>
      <c r="Z200">
        <v>3.8412362637362642E-3</v>
      </c>
      <c r="AA200">
        <v>6.7680945564826663E-10</v>
      </c>
      <c r="AB200">
        <v>5675506.2029342111</v>
      </c>
      <c r="AD200">
        <v>6.7665538907684871E-10</v>
      </c>
    </row>
    <row r="201" spans="1:30" hidden="1" x14ac:dyDescent="0.2">
      <c r="A201" t="s">
        <v>63</v>
      </c>
      <c r="B201" t="b">
        <v>1</v>
      </c>
      <c r="C201" t="s">
        <v>29</v>
      </c>
      <c r="D201" t="s">
        <v>30</v>
      </c>
      <c r="E201">
        <v>1</v>
      </c>
      <c r="F201">
        <v>182</v>
      </c>
      <c r="G201" t="s">
        <v>31</v>
      </c>
      <c r="H201" t="s">
        <v>32</v>
      </c>
      <c r="I201" t="b">
        <v>1</v>
      </c>
      <c r="J201" t="b">
        <v>1</v>
      </c>
      <c r="K201">
        <v>1.4</v>
      </c>
      <c r="L201" t="b">
        <v>1</v>
      </c>
      <c r="M201">
        <v>0</v>
      </c>
      <c r="N201" t="b">
        <v>1</v>
      </c>
      <c r="O201">
        <v>101</v>
      </c>
      <c r="P201">
        <v>19.5</v>
      </c>
      <c r="Q201">
        <v>7</v>
      </c>
      <c r="R201">
        <v>32</v>
      </c>
      <c r="S201">
        <v>1.40743</v>
      </c>
      <c r="T201">
        <v>-1.40743</v>
      </c>
      <c r="U201">
        <v>2069000000</v>
      </c>
      <c r="V201">
        <v>2.2321900000000001</v>
      </c>
      <c r="W201">
        <v>0.26662000000000002</v>
      </c>
      <c r="X201">
        <v>1.2264780219780221E-2</v>
      </c>
      <c r="Y201">
        <v>1.4649450549450551E-3</v>
      </c>
      <c r="Z201">
        <v>5.3999175824175835E-3</v>
      </c>
      <c r="AA201">
        <v>6.7763657922551112E-10</v>
      </c>
      <c r="AB201">
        <v>7968751.6110616298</v>
      </c>
      <c r="AD201">
        <v>6.7665538907684871E-10</v>
      </c>
    </row>
    <row r="202" spans="1:30" hidden="1" x14ac:dyDescent="0.2">
      <c r="A202" t="s">
        <v>64</v>
      </c>
      <c r="B202" t="b">
        <v>1</v>
      </c>
      <c r="C202" t="s">
        <v>29</v>
      </c>
      <c r="D202" t="s">
        <v>30</v>
      </c>
      <c r="E202">
        <v>1</v>
      </c>
      <c r="F202">
        <v>182</v>
      </c>
      <c r="G202" t="s">
        <v>31</v>
      </c>
      <c r="H202" t="s">
        <v>32</v>
      </c>
      <c r="I202" t="b">
        <v>1</v>
      </c>
      <c r="J202" t="b">
        <v>1</v>
      </c>
      <c r="K202">
        <v>1.4</v>
      </c>
      <c r="L202" t="b">
        <v>1</v>
      </c>
      <c r="M202">
        <v>0</v>
      </c>
      <c r="N202" t="b">
        <v>1</v>
      </c>
      <c r="O202">
        <v>101</v>
      </c>
      <c r="P202">
        <v>19.5</v>
      </c>
      <c r="Q202">
        <v>8</v>
      </c>
      <c r="R202">
        <v>33</v>
      </c>
      <c r="S202">
        <v>1.3992500000000001</v>
      </c>
      <c r="T202">
        <v>-1.3992500000000001</v>
      </c>
      <c r="U202">
        <v>2069000000</v>
      </c>
      <c r="V202">
        <v>2.6693099999999998</v>
      </c>
      <c r="W202">
        <v>0.11677</v>
      </c>
      <c r="X202">
        <v>1.466653846153846E-2</v>
      </c>
      <c r="Y202">
        <v>6.415934065934066E-4</v>
      </c>
      <c r="Z202">
        <v>7.0124725274725271E-3</v>
      </c>
      <c r="AA202">
        <v>6.7290358988522361E-10</v>
      </c>
      <c r="AB202">
        <v>10421214.320863761</v>
      </c>
      <c r="AD202">
        <v>6.7665538907684871E-10</v>
      </c>
    </row>
    <row r="203" spans="1:30" hidden="1" x14ac:dyDescent="0.2">
      <c r="A203" t="s">
        <v>65</v>
      </c>
      <c r="B203" t="b">
        <v>1</v>
      </c>
      <c r="C203" t="s">
        <v>29</v>
      </c>
      <c r="D203" t="s">
        <v>30</v>
      </c>
      <c r="E203">
        <v>1</v>
      </c>
      <c r="F203">
        <v>182</v>
      </c>
      <c r="G203" t="s">
        <v>31</v>
      </c>
      <c r="H203" t="s">
        <v>32</v>
      </c>
      <c r="I203" t="b">
        <v>1</v>
      </c>
      <c r="J203" t="b">
        <v>1</v>
      </c>
      <c r="K203">
        <v>1.4</v>
      </c>
      <c r="L203" t="b">
        <v>1</v>
      </c>
      <c r="M203">
        <v>0</v>
      </c>
      <c r="N203" t="b">
        <v>1</v>
      </c>
      <c r="O203">
        <v>101</v>
      </c>
      <c r="P203">
        <v>19.5</v>
      </c>
      <c r="Q203">
        <v>9</v>
      </c>
      <c r="R203">
        <v>34</v>
      </c>
      <c r="S203">
        <v>1.4045799999999999</v>
      </c>
      <c r="T203">
        <v>-1.4045799999999999</v>
      </c>
      <c r="U203">
        <v>2069000000</v>
      </c>
      <c r="V203">
        <v>3.00949</v>
      </c>
      <c r="W203">
        <v>-0.19608999999999999</v>
      </c>
      <c r="X203">
        <v>1.6535659340659342E-2</v>
      </c>
      <c r="Y203">
        <v>-1.0774175824175823E-3</v>
      </c>
      <c r="Z203">
        <v>8.8065384615384629E-3</v>
      </c>
      <c r="AA203">
        <v>6.7461259620031971E-10</v>
      </c>
      <c r="AB203">
        <v>13054215.873140095</v>
      </c>
      <c r="AD203">
        <v>6.7665538907684871E-10</v>
      </c>
    </row>
    <row r="204" spans="1:30" hidden="1" x14ac:dyDescent="0.2">
      <c r="A204" t="s">
        <v>66</v>
      </c>
      <c r="B204" t="b">
        <v>1</v>
      </c>
      <c r="C204" t="s">
        <v>29</v>
      </c>
      <c r="D204" t="s">
        <v>30</v>
      </c>
      <c r="E204">
        <v>1</v>
      </c>
      <c r="F204">
        <v>182</v>
      </c>
      <c r="G204" t="s">
        <v>31</v>
      </c>
      <c r="H204" t="s">
        <v>32</v>
      </c>
      <c r="I204" t="b">
        <v>1</v>
      </c>
      <c r="J204" t="b">
        <v>1</v>
      </c>
      <c r="K204">
        <v>1.4</v>
      </c>
      <c r="L204" t="b">
        <v>1</v>
      </c>
      <c r="M204">
        <v>0</v>
      </c>
      <c r="N204" t="b">
        <v>1</v>
      </c>
      <c r="O204">
        <v>101</v>
      </c>
      <c r="P204">
        <v>19.5</v>
      </c>
      <c r="Q204">
        <v>10</v>
      </c>
      <c r="R204">
        <v>35</v>
      </c>
      <c r="S204">
        <v>1.4045700000000001</v>
      </c>
      <c r="T204">
        <v>-1.4045700000000001</v>
      </c>
      <c r="U204">
        <v>2069000000</v>
      </c>
      <c r="V204">
        <v>3.56229</v>
      </c>
      <c r="W204">
        <v>0.12361</v>
      </c>
      <c r="X204">
        <v>1.9573021978021979E-2</v>
      </c>
      <c r="Y204">
        <v>6.7917582417582412E-4</v>
      </c>
      <c r="Z204">
        <v>9.4469230769230767E-3</v>
      </c>
      <c r="AA204">
        <v>6.7429824887533928E-10</v>
      </c>
      <c r="AB204">
        <v>14010006.837003628</v>
      </c>
      <c r="AD204">
        <v>6.7665538907684871E-10</v>
      </c>
    </row>
    <row r="205" spans="1:30" hidden="1" x14ac:dyDescent="0.2">
      <c r="A205" t="s">
        <v>67</v>
      </c>
      <c r="B205" t="b">
        <v>1</v>
      </c>
      <c r="C205" t="s">
        <v>29</v>
      </c>
      <c r="D205" t="s">
        <v>30</v>
      </c>
      <c r="E205">
        <v>1</v>
      </c>
      <c r="F205">
        <v>182</v>
      </c>
      <c r="G205" t="s">
        <v>31</v>
      </c>
      <c r="H205" t="s">
        <v>32</v>
      </c>
      <c r="I205" t="b">
        <v>1</v>
      </c>
      <c r="J205" t="b">
        <v>1</v>
      </c>
      <c r="K205">
        <v>1.4</v>
      </c>
      <c r="L205" t="b">
        <v>1</v>
      </c>
      <c r="M205">
        <v>0</v>
      </c>
      <c r="N205" t="b">
        <v>1</v>
      </c>
      <c r="O205">
        <v>101</v>
      </c>
      <c r="P205">
        <v>19.5</v>
      </c>
      <c r="Q205">
        <v>11</v>
      </c>
      <c r="R205">
        <v>36</v>
      </c>
      <c r="S205">
        <v>1.40646</v>
      </c>
      <c r="T205">
        <v>-1.40646</v>
      </c>
      <c r="U205">
        <v>2069000000</v>
      </c>
      <c r="V205">
        <v>1.75637</v>
      </c>
      <c r="W205">
        <v>0.31809999999999999</v>
      </c>
      <c r="X205">
        <v>9.6503846153846145E-3</v>
      </c>
      <c r="Y205">
        <v>1.7478021978021977E-3</v>
      </c>
      <c r="Z205">
        <v>3.9512912087912083E-3</v>
      </c>
      <c r="AA205">
        <v>6.7786791145056011E-10</v>
      </c>
      <c r="AB205">
        <v>5828998.7504142141</v>
      </c>
      <c r="AD205">
        <v>6.7665538907684871E-10</v>
      </c>
    </row>
    <row r="206" spans="1:30" hidden="1" x14ac:dyDescent="0.2">
      <c r="A206" t="s">
        <v>68</v>
      </c>
      <c r="B206" t="b">
        <v>1</v>
      </c>
      <c r="C206" t="s">
        <v>29</v>
      </c>
      <c r="D206" t="s">
        <v>30</v>
      </c>
      <c r="E206">
        <v>1</v>
      </c>
      <c r="F206">
        <v>182</v>
      </c>
      <c r="G206" t="s">
        <v>31</v>
      </c>
      <c r="H206" t="s">
        <v>32</v>
      </c>
      <c r="I206" t="b">
        <v>1</v>
      </c>
      <c r="J206" t="b">
        <v>1</v>
      </c>
      <c r="K206">
        <v>1.4</v>
      </c>
      <c r="L206" t="b">
        <v>1</v>
      </c>
      <c r="M206">
        <v>0</v>
      </c>
      <c r="N206" t="b">
        <v>1</v>
      </c>
      <c r="O206">
        <v>101</v>
      </c>
      <c r="P206">
        <v>20</v>
      </c>
      <c r="Q206">
        <v>0</v>
      </c>
      <c r="R206">
        <v>37</v>
      </c>
      <c r="S206">
        <v>1.4101600000000001</v>
      </c>
      <c r="T206">
        <v>-1.4101600000000001</v>
      </c>
      <c r="U206">
        <v>2069000000</v>
      </c>
      <c r="V206">
        <v>4.6411800000000003</v>
      </c>
      <c r="W206">
        <v>6.5240000000000006E-2</v>
      </c>
      <c r="X206">
        <v>2.5500989010989013E-2</v>
      </c>
      <c r="Y206">
        <v>3.5846153846153851E-4</v>
      </c>
      <c r="Z206">
        <v>1.2571263736263737E-2</v>
      </c>
      <c r="AA206">
        <v>6.7548996436139988E-10</v>
      </c>
      <c r="AB206">
        <v>18610585.500183497</v>
      </c>
      <c r="AD206">
        <v>6.7665538907684871E-10</v>
      </c>
    </row>
    <row r="207" spans="1:30" hidden="1" x14ac:dyDescent="0.2">
      <c r="A207" t="s">
        <v>69</v>
      </c>
      <c r="B207" t="b">
        <v>1</v>
      </c>
      <c r="C207" t="s">
        <v>29</v>
      </c>
      <c r="D207" t="s">
        <v>30</v>
      </c>
      <c r="E207">
        <v>1</v>
      </c>
      <c r="F207">
        <v>182</v>
      </c>
      <c r="G207" t="s">
        <v>31</v>
      </c>
      <c r="H207" t="s">
        <v>32</v>
      </c>
      <c r="I207" t="b">
        <v>1</v>
      </c>
      <c r="J207" t="b">
        <v>1</v>
      </c>
      <c r="K207">
        <v>1.4</v>
      </c>
      <c r="L207" t="b">
        <v>1</v>
      </c>
      <c r="M207">
        <v>0</v>
      </c>
      <c r="N207" t="b">
        <v>1</v>
      </c>
      <c r="O207">
        <v>101</v>
      </c>
      <c r="P207">
        <v>20</v>
      </c>
      <c r="Q207">
        <v>1</v>
      </c>
      <c r="R207">
        <v>38</v>
      </c>
      <c r="S207">
        <v>1.3981600000000001</v>
      </c>
      <c r="T207">
        <v>-1.3981600000000001</v>
      </c>
      <c r="U207">
        <v>2069000000</v>
      </c>
      <c r="V207">
        <v>3.91012</v>
      </c>
      <c r="W207">
        <v>5.4850000000000003E-2</v>
      </c>
      <c r="X207">
        <v>2.1484175824175826E-2</v>
      </c>
      <c r="Y207">
        <v>3.0137362637362638E-4</v>
      </c>
      <c r="Z207">
        <v>1.0591401098901099E-2</v>
      </c>
      <c r="AA207">
        <v>6.7064697868588643E-10</v>
      </c>
      <c r="AB207">
        <v>15792811.174151037</v>
      </c>
      <c r="AD207">
        <v>6.7665538907684871E-10</v>
      </c>
    </row>
    <row r="208" spans="1:30" hidden="1" x14ac:dyDescent="0.2">
      <c r="A208" t="s">
        <v>70</v>
      </c>
      <c r="B208" t="b">
        <v>1</v>
      </c>
      <c r="C208" t="s">
        <v>29</v>
      </c>
      <c r="D208" t="s">
        <v>30</v>
      </c>
      <c r="E208">
        <v>1</v>
      </c>
      <c r="F208">
        <v>182</v>
      </c>
      <c r="G208" t="s">
        <v>31</v>
      </c>
      <c r="H208" t="s">
        <v>32</v>
      </c>
      <c r="I208" t="b">
        <v>1</v>
      </c>
      <c r="J208" t="b">
        <v>1</v>
      </c>
      <c r="K208">
        <v>1.4</v>
      </c>
      <c r="L208" t="b">
        <v>1</v>
      </c>
      <c r="M208">
        <v>0</v>
      </c>
      <c r="N208" t="b">
        <v>1</v>
      </c>
      <c r="O208">
        <v>101</v>
      </c>
      <c r="P208">
        <v>20</v>
      </c>
      <c r="Q208">
        <v>2</v>
      </c>
      <c r="R208">
        <v>39</v>
      </c>
      <c r="S208">
        <v>1.3999600000000001</v>
      </c>
      <c r="T208">
        <v>-1.3999600000000001</v>
      </c>
      <c r="U208">
        <v>2069000000</v>
      </c>
      <c r="V208">
        <v>4.9361300000000004</v>
      </c>
      <c r="W208">
        <v>-4.0169999999999997E-2</v>
      </c>
      <c r="X208">
        <v>2.7121593406593408E-2</v>
      </c>
      <c r="Y208">
        <v>-2.207142857142857E-4</v>
      </c>
      <c r="Z208">
        <v>1.3671153846153847E-2</v>
      </c>
      <c r="AA208">
        <v>6.7002844183366182E-10</v>
      </c>
      <c r="AB208">
        <v>20403841.079850435</v>
      </c>
      <c r="AD208">
        <v>6.7665538907684871E-10</v>
      </c>
    </row>
    <row r="209" spans="1:30" hidden="1" x14ac:dyDescent="0.2">
      <c r="A209" t="s">
        <v>71</v>
      </c>
      <c r="B209" t="b">
        <v>1</v>
      </c>
      <c r="C209" t="s">
        <v>29</v>
      </c>
      <c r="D209" t="s">
        <v>30</v>
      </c>
      <c r="E209">
        <v>1</v>
      </c>
      <c r="F209">
        <v>182</v>
      </c>
      <c r="G209" t="s">
        <v>31</v>
      </c>
      <c r="H209" t="s">
        <v>32</v>
      </c>
      <c r="I209" t="b">
        <v>1</v>
      </c>
      <c r="J209" t="b">
        <v>1</v>
      </c>
      <c r="K209">
        <v>1.4</v>
      </c>
      <c r="L209" t="b">
        <v>1</v>
      </c>
      <c r="M209">
        <v>0</v>
      </c>
      <c r="N209" t="b">
        <v>1</v>
      </c>
      <c r="O209">
        <v>101</v>
      </c>
      <c r="P209">
        <v>20</v>
      </c>
      <c r="Q209">
        <v>3</v>
      </c>
      <c r="R209">
        <v>40</v>
      </c>
      <c r="S209">
        <v>1.4040699999999999</v>
      </c>
      <c r="T209">
        <v>-1.4040699999999999</v>
      </c>
      <c r="U209">
        <v>2069000000</v>
      </c>
      <c r="V209">
        <v>4.54148</v>
      </c>
      <c r="W209">
        <v>7.2050000000000003E-2</v>
      </c>
      <c r="X209">
        <v>2.4953186813186812E-2</v>
      </c>
      <c r="Y209">
        <v>3.9587912087912092E-4</v>
      </c>
      <c r="Z209">
        <v>1.2278653846153845E-2</v>
      </c>
      <c r="AA209">
        <v>6.7268793917537269E-10</v>
      </c>
      <c r="AB209">
        <v>18253120.25246932</v>
      </c>
      <c r="AD209">
        <v>6.7665538907684871E-10</v>
      </c>
    </row>
    <row r="210" spans="1:30" hidden="1" x14ac:dyDescent="0.2">
      <c r="A210" t="s">
        <v>72</v>
      </c>
      <c r="B210" t="b">
        <v>1</v>
      </c>
      <c r="C210" t="s">
        <v>29</v>
      </c>
      <c r="D210" t="s">
        <v>30</v>
      </c>
      <c r="E210">
        <v>1</v>
      </c>
      <c r="F210">
        <v>182</v>
      </c>
      <c r="G210" t="s">
        <v>31</v>
      </c>
      <c r="H210" t="s">
        <v>32</v>
      </c>
      <c r="I210" t="b">
        <v>1</v>
      </c>
      <c r="J210" t="b">
        <v>1</v>
      </c>
      <c r="K210">
        <v>1.4</v>
      </c>
      <c r="L210" t="b">
        <v>1</v>
      </c>
      <c r="M210">
        <v>0</v>
      </c>
      <c r="N210" t="b">
        <v>1</v>
      </c>
      <c r="O210">
        <v>101</v>
      </c>
      <c r="P210">
        <v>20</v>
      </c>
      <c r="Q210">
        <v>4</v>
      </c>
      <c r="R210">
        <v>41</v>
      </c>
      <c r="S210">
        <v>1.4066700000000001</v>
      </c>
      <c r="T210">
        <v>-1.4066700000000001</v>
      </c>
      <c r="U210">
        <v>2069000000</v>
      </c>
      <c r="V210">
        <v>4.3519899999999998</v>
      </c>
      <c r="W210">
        <v>0.13372000000000001</v>
      </c>
      <c r="X210">
        <v>2.3912032967032967E-2</v>
      </c>
      <c r="Y210">
        <v>7.3472527472527474E-4</v>
      </c>
      <c r="Z210">
        <v>1.1588653846153846E-2</v>
      </c>
      <c r="AA210">
        <v>6.7427807933970339E-10</v>
      </c>
      <c r="AB210">
        <v>17186757.51331291</v>
      </c>
      <c r="AD210">
        <v>6.7665538907684871E-10</v>
      </c>
    </row>
    <row r="211" spans="1:30" hidden="1" x14ac:dyDescent="0.2">
      <c r="A211" t="s">
        <v>73</v>
      </c>
      <c r="B211" t="b">
        <v>1</v>
      </c>
      <c r="C211" t="s">
        <v>29</v>
      </c>
      <c r="D211" t="s">
        <v>30</v>
      </c>
      <c r="E211">
        <v>1</v>
      </c>
      <c r="F211">
        <v>182</v>
      </c>
      <c r="G211" t="s">
        <v>31</v>
      </c>
      <c r="H211" t="s">
        <v>32</v>
      </c>
      <c r="I211" t="b">
        <v>1</v>
      </c>
      <c r="J211" t="b">
        <v>1</v>
      </c>
      <c r="K211">
        <v>1.4</v>
      </c>
      <c r="L211" t="b">
        <v>1</v>
      </c>
      <c r="M211">
        <v>0</v>
      </c>
      <c r="N211" t="b">
        <v>1</v>
      </c>
      <c r="O211">
        <v>101</v>
      </c>
      <c r="P211">
        <v>20</v>
      </c>
      <c r="Q211">
        <v>5</v>
      </c>
      <c r="R211">
        <v>42</v>
      </c>
      <c r="S211">
        <v>1.4021999999999999</v>
      </c>
      <c r="T211">
        <v>-1.4021999999999999</v>
      </c>
      <c r="U211">
        <v>2069000000</v>
      </c>
      <c r="V211">
        <v>3.7568299999999999</v>
      </c>
      <c r="W211">
        <v>3.6229999999999998E-2</v>
      </c>
      <c r="X211">
        <v>2.0641923076923075E-2</v>
      </c>
      <c r="Y211">
        <v>1.9906593406593406E-4</v>
      </c>
      <c r="Z211">
        <v>1.0221428571428571E-2</v>
      </c>
      <c r="AA211">
        <v>6.7277842988331135E-10</v>
      </c>
      <c r="AB211">
        <v>15192860.111762805</v>
      </c>
      <c r="AD211">
        <v>6.7665538907684871E-10</v>
      </c>
    </row>
    <row r="212" spans="1:30" hidden="1" x14ac:dyDescent="0.2">
      <c r="A212" t="s">
        <v>74</v>
      </c>
      <c r="B212" t="b">
        <v>1</v>
      </c>
      <c r="C212" t="s">
        <v>29</v>
      </c>
      <c r="D212" t="s">
        <v>30</v>
      </c>
      <c r="E212">
        <v>1</v>
      </c>
      <c r="F212">
        <v>182</v>
      </c>
      <c r="G212" t="s">
        <v>31</v>
      </c>
      <c r="H212" t="s">
        <v>32</v>
      </c>
      <c r="I212" t="b">
        <v>1</v>
      </c>
      <c r="J212" t="b">
        <v>1</v>
      </c>
      <c r="K212">
        <v>1.4</v>
      </c>
      <c r="L212" t="b">
        <v>1</v>
      </c>
      <c r="M212">
        <v>0</v>
      </c>
      <c r="N212" t="b">
        <v>1</v>
      </c>
      <c r="O212">
        <v>101</v>
      </c>
      <c r="P212">
        <v>20.5</v>
      </c>
      <c r="Q212">
        <v>6</v>
      </c>
      <c r="R212">
        <v>43</v>
      </c>
      <c r="S212">
        <v>1.4072</v>
      </c>
      <c r="T212">
        <v>-1.4072</v>
      </c>
      <c r="U212">
        <v>2069000000</v>
      </c>
      <c r="V212">
        <v>4.4538799999999998</v>
      </c>
      <c r="W212">
        <v>-7.6530000000000001E-2</v>
      </c>
      <c r="X212">
        <v>2.4471868131868132E-2</v>
      </c>
      <c r="Y212">
        <v>-4.2049450549450551E-4</v>
      </c>
      <c r="Z212">
        <v>1.2446181318681318E-2</v>
      </c>
      <c r="AA212">
        <v>6.7411977703302008E-10</v>
      </c>
      <c r="AB212">
        <v>18462863.340785317</v>
      </c>
      <c r="AD212">
        <v>6.7665538907684871E-10</v>
      </c>
    </row>
    <row r="213" spans="1:30" hidden="1" x14ac:dyDescent="0.2">
      <c r="A213" t="s">
        <v>75</v>
      </c>
      <c r="B213" t="b">
        <v>1</v>
      </c>
      <c r="C213" t="s">
        <v>29</v>
      </c>
      <c r="D213" t="s">
        <v>30</v>
      </c>
      <c r="E213">
        <v>1</v>
      </c>
      <c r="F213">
        <v>182</v>
      </c>
      <c r="G213" t="s">
        <v>31</v>
      </c>
      <c r="H213" t="s">
        <v>32</v>
      </c>
      <c r="I213" t="b">
        <v>1</v>
      </c>
      <c r="J213" t="b">
        <v>1</v>
      </c>
      <c r="K213">
        <v>1.4</v>
      </c>
      <c r="L213" t="b">
        <v>1</v>
      </c>
      <c r="M213">
        <v>0</v>
      </c>
      <c r="N213" t="b">
        <v>1</v>
      </c>
      <c r="O213">
        <v>101</v>
      </c>
      <c r="P213">
        <v>20.5</v>
      </c>
      <c r="Q213">
        <v>7</v>
      </c>
      <c r="R213">
        <v>44</v>
      </c>
      <c r="S213">
        <v>1.4010199999999999</v>
      </c>
      <c r="T213">
        <v>-1.4010199999999999</v>
      </c>
      <c r="U213">
        <v>2069000000</v>
      </c>
      <c r="V213">
        <v>3.5035400000000001</v>
      </c>
      <c r="W213">
        <v>8.5330000000000003E-2</v>
      </c>
      <c r="X213">
        <v>1.925021978021978E-2</v>
      </c>
      <c r="Y213">
        <v>4.6884615384615384E-4</v>
      </c>
      <c r="Z213">
        <v>9.3906868131868135E-3</v>
      </c>
      <c r="AA213">
        <v>6.7260962454655055E-10</v>
      </c>
      <c r="AB213">
        <v>13961570.680047406</v>
      </c>
      <c r="AD213">
        <v>6.7665538907684871E-10</v>
      </c>
    </row>
    <row r="214" spans="1:30" hidden="1" x14ac:dyDescent="0.2">
      <c r="A214" t="s">
        <v>76</v>
      </c>
      <c r="B214" t="b">
        <v>1</v>
      </c>
      <c r="C214" t="s">
        <v>29</v>
      </c>
      <c r="D214" t="s">
        <v>30</v>
      </c>
      <c r="E214">
        <v>1</v>
      </c>
      <c r="F214">
        <v>182</v>
      </c>
      <c r="G214" t="s">
        <v>31</v>
      </c>
      <c r="H214" t="s">
        <v>32</v>
      </c>
      <c r="I214" t="b">
        <v>1</v>
      </c>
      <c r="J214" t="b">
        <v>1</v>
      </c>
      <c r="K214">
        <v>1.4</v>
      </c>
      <c r="L214" t="b">
        <v>1</v>
      </c>
      <c r="M214">
        <v>0</v>
      </c>
      <c r="N214" t="b">
        <v>1</v>
      </c>
      <c r="O214">
        <v>101</v>
      </c>
      <c r="P214">
        <v>20.5</v>
      </c>
      <c r="Q214">
        <v>8</v>
      </c>
      <c r="R214">
        <v>45</v>
      </c>
      <c r="S214">
        <v>1.40557</v>
      </c>
      <c r="T214">
        <v>-1.40557</v>
      </c>
      <c r="U214">
        <v>2069000000</v>
      </c>
      <c r="V214">
        <v>2.3058200000000002</v>
      </c>
      <c r="W214">
        <v>0.15068000000000001</v>
      </c>
      <c r="X214">
        <v>1.266934065934066E-2</v>
      </c>
      <c r="Y214">
        <v>8.2791208791208797E-4</v>
      </c>
      <c r="Z214">
        <v>5.9207142857142861E-3</v>
      </c>
      <c r="AA214">
        <v>6.764858799972381E-10</v>
      </c>
      <c r="AB214">
        <v>8752162.4039491545</v>
      </c>
      <c r="AD214">
        <v>6.7665538907684871E-10</v>
      </c>
    </row>
    <row r="215" spans="1:30" hidden="1" x14ac:dyDescent="0.2">
      <c r="A215" t="s">
        <v>77</v>
      </c>
      <c r="B215" t="b">
        <v>1</v>
      </c>
      <c r="C215" t="s">
        <v>29</v>
      </c>
      <c r="D215" t="s">
        <v>30</v>
      </c>
      <c r="E215">
        <v>1</v>
      </c>
      <c r="F215">
        <v>182</v>
      </c>
      <c r="G215" t="s">
        <v>31</v>
      </c>
      <c r="H215" t="s">
        <v>32</v>
      </c>
      <c r="I215" t="b">
        <v>1</v>
      </c>
      <c r="J215" t="b">
        <v>1</v>
      </c>
      <c r="K215">
        <v>1.4</v>
      </c>
      <c r="L215" t="b">
        <v>1</v>
      </c>
      <c r="M215">
        <v>0</v>
      </c>
      <c r="N215" t="b">
        <v>1</v>
      </c>
      <c r="O215">
        <v>101</v>
      </c>
      <c r="P215">
        <v>20.5</v>
      </c>
      <c r="Q215">
        <v>9</v>
      </c>
      <c r="R215">
        <v>46</v>
      </c>
      <c r="S215">
        <v>1.3992899999999999</v>
      </c>
      <c r="T215">
        <v>-1.3992899999999999</v>
      </c>
      <c r="U215">
        <v>2069000000</v>
      </c>
      <c r="V215">
        <v>3.0852400000000002</v>
      </c>
      <c r="W215">
        <v>-0.64539999999999997</v>
      </c>
      <c r="X215">
        <v>1.6951868131868133E-2</v>
      </c>
      <c r="Y215">
        <v>-3.546153846153846E-3</v>
      </c>
      <c r="Z215">
        <v>1.0249010989010989E-2</v>
      </c>
      <c r="AA215">
        <v>6.7135862204494392E-10</v>
      </c>
      <c r="AB215">
        <v>15266074.870376613</v>
      </c>
      <c r="AD215">
        <v>6.7665538907684871E-10</v>
      </c>
    </row>
    <row r="216" spans="1:30" hidden="1" x14ac:dyDescent="0.2">
      <c r="A216" t="s">
        <v>78</v>
      </c>
      <c r="B216" t="b">
        <v>1</v>
      </c>
      <c r="C216" t="s">
        <v>29</v>
      </c>
      <c r="D216" t="s">
        <v>30</v>
      </c>
      <c r="E216">
        <v>1</v>
      </c>
      <c r="F216">
        <v>182</v>
      </c>
      <c r="G216" t="s">
        <v>31</v>
      </c>
      <c r="H216" t="s">
        <v>32</v>
      </c>
      <c r="I216" t="b">
        <v>1</v>
      </c>
      <c r="J216" t="b">
        <v>1</v>
      </c>
      <c r="K216">
        <v>1.4</v>
      </c>
      <c r="L216" t="b">
        <v>1</v>
      </c>
      <c r="M216">
        <v>0</v>
      </c>
      <c r="N216" t="b">
        <v>1</v>
      </c>
      <c r="O216">
        <v>101</v>
      </c>
      <c r="P216">
        <v>20.5</v>
      </c>
      <c r="Q216">
        <v>10</v>
      </c>
      <c r="R216">
        <v>47</v>
      </c>
      <c r="S216">
        <v>1.4012199999999999</v>
      </c>
      <c r="T216">
        <v>-1.4012199999999999</v>
      </c>
      <c r="U216">
        <v>2069000000</v>
      </c>
      <c r="V216">
        <v>4.7601199999999997</v>
      </c>
      <c r="W216">
        <v>7.6300000000000007E-2</v>
      </c>
      <c r="X216">
        <v>2.6154505494505494E-2</v>
      </c>
      <c r="Y216">
        <v>4.1923076923076929E-4</v>
      </c>
      <c r="Z216">
        <v>1.2867637362637362E-2</v>
      </c>
      <c r="AA216">
        <v>6.7102579151153337E-10</v>
      </c>
      <c r="AB216">
        <v>19176069.721034259</v>
      </c>
      <c r="AD216">
        <v>6.7665538907684871E-10</v>
      </c>
    </row>
    <row r="217" spans="1:30" hidden="1" x14ac:dyDescent="0.2">
      <c r="A217" t="s">
        <v>79</v>
      </c>
      <c r="B217" t="b">
        <v>1</v>
      </c>
      <c r="C217" t="s">
        <v>29</v>
      </c>
      <c r="D217" t="s">
        <v>30</v>
      </c>
      <c r="E217">
        <v>1</v>
      </c>
      <c r="F217">
        <v>182</v>
      </c>
      <c r="G217" t="s">
        <v>31</v>
      </c>
      <c r="H217" t="s">
        <v>32</v>
      </c>
      <c r="I217" t="b">
        <v>1</v>
      </c>
      <c r="J217" t="b">
        <v>1</v>
      </c>
      <c r="K217">
        <v>1.4</v>
      </c>
      <c r="L217" t="b">
        <v>1</v>
      </c>
      <c r="M217">
        <v>0</v>
      </c>
      <c r="N217" t="b">
        <v>1</v>
      </c>
      <c r="O217">
        <v>101</v>
      </c>
      <c r="P217">
        <v>20.5</v>
      </c>
      <c r="Q217">
        <v>11</v>
      </c>
      <c r="R217">
        <v>48</v>
      </c>
      <c r="S217">
        <v>1.3997900000000001</v>
      </c>
      <c r="T217">
        <v>-1.3997900000000001</v>
      </c>
      <c r="U217">
        <v>2069000000</v>
      </c>
      <c r="V217">
        <v>4.5765200000000004</v>
      </c>
      <c r="W217">
        <v>2.1420000000000002E-2</v>
      </c>
      <c r="X217">
        <v>2.5145714285714289E-2</v>
      </c>
      <c r="Y217">
        <v>1.1769230769230771E-4</v>
      </c>
      <c r="Z217">
        <v>1.251401098901099E-2</v>
      </c>
      <c r="AA217">
        <v>6.7050555292942925E-10</v>
      </c>
      <c r="AB217">
        <v>18663545.640058391</v>
      </c>
      <c r="AD217">
        <v>6.7665538907684871E-10</v>
      </c>
    </row>
    <row r="218" spans="1:30" hidden="1" x14ac:dyDescent="0.2">
      <c r="A218" t="s">
        <v>80</v>
      </c>
      <c r="B218" t="b">
        <v>1</v>
      </c>
      <c r="C218" t="s">
        <v>29</v>
      </c>
      <c r="D218" t="s">
        <v>30</v>
      </c>
      <c r="E218">
        <v>1</v>
      </c>
      <c r="F218">
        <v>182</v>
      </c>
      <c r="G218" t="s">
        <v>31</v>
      </c>
      <c r="H218" t="s">
        <v>32</v>
      </c>
      <c r="I218" t="b">
        <v>1</v>
      </c>
      <c r="J218" t="b">
        <v>1</v>
      </c>
      <c r="K218">
        <v>1.4</v>
      </c>
      <c r="L218" t="b">
        <v>1</v>
      </c>
      <c r="M218">
        <v>0</v>
      </c>
      <c r="N218" t="b">
        <v>1</v>
      </c>
      <c r="O218">
        <v>101</v>
      </c>
      <c r="P218">
        <v>21</v>
      </c>
      <c r="Q218">
        <v>0</v>
      </c>
      <c r="R218">
        <v>49</v>
      </c>
      <c r="S218">
        <v>1.3988</v>
      </c>
      <c r="T218">
        <v>-1.3988</v>
      </c>
      <c r="U218">
        <v>2069000000</v>
      </c>
      <c r="V218">
        <v>5.3136599999999996</v>
      </c>
      <c r="W218">
        <v>-3.8400000000000001E-3</v>
      </c>
      <c r="X218">
        <v>2.9195934065934064E-2</v>
      </c>
      <c r="Y218">
        <v>-2.10989010989011E-5</v>
      </c>
      <c r="Z218">
        <v>1.4608516483516482E-2</v>
      </c>
      <c r="AA218">
        <v>6.690147334540761E-10</v>
      </c>
      <c r="AB218">
        <v>21835866.61551344</v>
      </c>
      <c r="AD218">
        <v>6.7665538907684871E-10</v>
      </c>
    </row>
    <row r="219" spans="1:30" hidden="1" x14ac:dyDescent="0.2">
      <c r="A219" t="s">
        <v>81</v>
      </c>
      <c r="B219" t="b">
        <v>1</v>
      </c>
      <c r="C219" t="s">
        <v>29</v>
      </c>
      <c r="D219" t="s">
        <v>30</v>
      </c>
      <c r="E219">
        <v>1</v>
      </c>
      <c r="F219">
        <v>182</v>
      </c>
      <c r="G219" t="s">
        <v>31</v>
      </c>
      <c r="H219" t="s">
        <v>32</v>
      </c>
      <c r="I219" t="b">
        <v>1</v>
      </c>
      <c r="J219" t="b">
        <v>1</v>
      </c>
      <c r="K219">
        <v>1.4</v>
      </c>
      <c r="L219" t="b">
        <v>1</v>
      </c>
      <c r="M219">
        <v>0</v>
      </c>
      <c r="N219" t="b">
        <v>1</v>
      </c>
      <c r="O219">
        <v>101</v>
      </c>
      <c r="P219">
        <v>21</v>
      </c>
      <c r="Q219">
        <v>1</v>
      </c>
      <c r="R219">
        <v>50</v>
      </c>
      <c r="S219">
        <v>1.4056599999999999</v>
      </c>
      <c r="T219">
        <v>-1.4056599999999999</v>
      </c>
      <c r="U219">
        <v>2069000000</v>
      </c>
      <c r="V219">
        <v>4.4140899999999998</v>
      </c>
      <c r="W219">
        <v>9.3590000000000007E-2</v>
      </c>
      <c r="X219">
        <v>2.4253241758241756E-2</v>
      </c>
      <c r="Y219">
        <v>5.1423076923076932E-4</v>
      </c>
      <c r="Z219">
        <v>1.1869505494505493E-2</v>
      </c>
      <c r="AA219">
        <v>6.7365417810802055E-10</v>
      </c>
      <c r="AB219">
        <v>17619582.68831848</v>
      </c>
      <c r="AD219">
        <v>6.7665538907684871E-10</v>
      </c>
    </row>
    <row r="220" spans="1:30" hidden="1" x14ac:dyDescent="0.2">
      <c r="A220" t="s">
        <v>82</v>
      </c>
      <c r="B220" t="b">
        <v>1</v>
      </c>
      <c r="C220" t="s">
        <v>29</v>
      </c>
      <c r="D220" t="s">
        <v>30</v>
      </c>
      <c r="E220">
        <v>1</v>
      </c>
      <c r="F220">
        <v>182</v>
      </c>
      <c r="G220" t="s">
        <v>31</v>
      </c>
      <c r="H220" t="s">
        <v>32</v>
      </c>
      <c r="I220" t="b">
        <v>1</v>
      </c>
      <c r="J220" t="b">
        <v>1</v>
      </c>
      <c r="K220">
        <v>1.4</v>
      </c>
      <c r="L220" t="b">
        <v>1</v>
      </c>
      <c r="M220">
        <v>0</v>
      </c>
      <c r="N220" t="b">
        <v>1</v>
      </c>
      <c r="O220">
        <v>101</v>
      </c>
      <c r="P220">
        <v>21</v>
      </c>
      <c r="Q220">
        <v>2</v>
      </c>
      <c r="R220">
        <v>51</v>
      </c>
      <c r="S220">
        <v>1.39876</v>
      </c>
      <c r="T220">
        <v>-1.39876</v>
      </c>
      <c r="U220">
        <v>2069000000</v>
      </c>
      <c r="V220">
        <v>4.31304</v>
      </c>
      <c r="W220">
        <v>-6.5909999999999996E-2</v>
      </c>
      <c r="X220">
        <v>2.3698021978021979E-2</v>
      </c>
      <c r="Y220">
        <v>-3.621428571428571E-4</v>
      </c>
      <c r="Z220">
        <v>1.2030082417582418E-2</v>
      </c>
      <c r="AA220">
        <v>6.7024162280445509E-10</v>
      </c>
      <c r="AB220">
        <v>17948873.970622126</v>
      </c>
      <c r="AD220">
        <v>6.7665538907684871E-10</v>
      </c>
    </row>
    <row r="221" spans="1:30" hidden="1" x14ac:dyDescent="0.2">
      <c r="A221" t="s">
        <v>83</v>
      </c>
      <c r="B221" t="b">
        <v>1</v>
      </c>
      <c r="C221" t="s">
        <v>29</v>
      </c>
      <c r="D221" t="s">
        <v>30</v>
      </c>
      <c r="E221">
        <v>1</v>
      </c>
      <c r="F221">
        <v>182</v>
      </c>
      <c r="G221" t="s">
        <v>31</v>
      </c>
      <c r="H221" t="s">
        <v>32</v>
      </c>
      <c r="I221" t="b">
        <v>1</v>
      </c>
      <c r="J221" t="b">
        <v>1</v>
      </c>
      <c r="K221">
        <v>1.4</v>
      </c>
      <c r="L221" t="b">
        <v>1</v>
      </c>
      <c r="M221">
        <v>0</v>
      </c>
      <c r="N221" t="b">
        <v>1</v>
      </c>
      <c r="O221">
        <v>101</v>
      </c>
      <c r="P221">
        <v>21</v>
      </c>
      <c r="Q221">
        <v>3</v>
      </c>
      <c r="R221">
        <v>52</v>
      </c>
      <c r="S221">
        <v>1.3974599999999999</v>
      </c>
      <c r="T221">
        <v>-1.3974599999999999</v>
      </c>
      <c r="U221">
        <v>2069000000</v>
      </c>
      <c r="V221">
        <v>4.2822800000000001</v>
      </c>
      <c r="W221">
        <v>-0.12203</v>
      </c>
      <c r="X221">
        <v>2.3529010989010991E-2</v>
      </c>
      <c r="Y221">
        <v>-6.7049450549450551E-4</v>
      </c>
      <c r="Z221">
        <v>1.2099752747252748E-2</v>
      </c>
      <c r="AA221">
        <v>6.6957962651171927E-10</v>
      </c>
      <c r="AB221">
        <v>18070670.414941266</v>
      </c>
      <c r="AD221">
        <v>6.7665538907684871E-10</v>
      </c>
    </row>
    <row r="222" spans="1:30" hidden="1" x14ac:dyDescent="0.2">
      <c r="A222" t="s">
        <v>84</v>
      </c>
      <c r="B222" t="b">
        <v>1</v>
      </c>
      <c r="C222" t="s">
        <v>29</v>
      </c>
      <c r="D222" t="s">
        <v>30</v>
      </c>
      <c r="E222">
        <v>1</v>
      </c>
      <c r="F222">
        <v>182</v>
      </c>
      <c r="G222" t="s">
        <v>31</v>
      </c>
      <c r="H222" t="s">
        <v>32</v>
      </c>
      <c r="I222" t="b">
        <v>1</v>
      </c>
      <c r="J222" t="b">
        <v>1</v>
      </c>
      <c r="K222">
        <v>1.4</v>
      </c>
      <c r="L222" t="b">
        <v>1</v>
      </c>
      <c r="M222">
        <v>0</v>
      </c>
      <c r="N222" t="b">
        <v>1</v>
      </c>
      <c r="O222">
        <v>101</v>
      </c>
      <c r="P222">
        <v>21</v>
      </c>
      <c r="Q222">
        <v>4</v>
      </c>
      <c r="R222">
        <v>53</v>
      </c>
      <c r="S222">
        <v>1.39896</v>
      </c>
      <c r="T222">
        <v>-1.39896</v>
      </c>
      <c r="U222">
        <v>2069000000</v>
      </c>
      <c r="V222">
        <v>5.1625800000000002</v>
      </c>
      <c r="W222">
        <v>-8.6999999999999994E-2</v>
      </c>
      <c r="X222">
        <v>2.8365824175824176E-2</v>
      </c>
      <c r="Y222">
        <v>-4.7802197802197799E-4</v>
      </c>
      <c r="Z222">
        <v>1.4421923076923077E-2</v>
      </c>
      <c r="AA222">
        <v>6.6918225080864034E-10</v>
      </c>
      <c r="AB222">
        <v>21551562.462237477</v>
      </c>
      <c r="AD222">
        <v>6.7665538907684871E-10</v>
      </c>
    </row>
    <row r="223" spans="1:30" hidden="1" x14ac:dyDescent="0.2">
      <c r="A223" t="s">
        <v>85</v>
      </c>
      <c r="B223" t="b">
        <v>1</v>
      </c>
      <c r="C223" t="s">
        <v>29</v>
      </c>
      <c r="D223" t="s">
        <v>30</v>
      </c>
      <c r="E223">
        <v>1</v>
      </c>
      <c r="F223">
        <v>182</v>
      </c>
      <c r="G223" t="s">
        <v>31</v>
      </c>
      <c r="H223" t="s">
        <v>32</v>
      </c>
      <c r="I223" t="b">
        <v>1</v>
      </c>
      <c r="J223" t="b">
        <v>1</v>
      </c>
      <c r="K223">
        <v>1.4</v>
      </c>
      <c r="L223" t="b">
        <v>1</v>
      </c>
      <c r="M223">
        <v>0</v>
      </c>
      <c r="N223" t="b">
        <v>1</v>
      </c>
      <c r="O223">
        <v>101</v>
      </c>
      <c r="P223">
        <v>21</v>
      </c>
      <c r="Q223">
        <v>5</v>
      </c>
      <c r="R223">
        <v>54</v>
      </c>
      <c r="S223">
        <v>1.3992500000000001</v>
      </c>
      <c r="T223">
        <v>-1.3992500000000001</v>
      </c>
      <c r="U223">
        <v>2069000000</v>
      </c>
      <c r="V223">
        <v>3.3402400000000001</v>
      </c>
      <c r="W223">
        <v>5.7820000000000003E-2</v>
      </c>
      <c r="X223">
        <v>1.8352967032967033E-2</v>
      </c>
      <c r="Y223">
        <v>3.1769230769230773E-4</v>
      </c>
      <c r="Z223">
        <v>9.0176373626373631E-3</v>
      </c>
      <c r="AA223">
        <v>6.7193444303400812E-10</v>
      </c>
      <c r="AB223">
        <v>13420412.446666259</v>
      </c>
      <c r="AD223">
        <v>6.7665538907684871E-10</v>
      </c>
    </row>
    <row r="224" spans="1:30" hidden="1" x14ac:dyDescent="0.2">
      <c r="A224" t="s">
        <v>86</v>
      </c>
      <c r="B224" t="b">
        <v>1</v>
      </c>
      <c r="C224" t="s">
        <v>29</v>
      </c>
      <c r="D224" t="s">
        <v>30</v>
      </c>
      <c r="E224">
        <v>1</v>
      </c>
      <c r="F224">
        <v>182</v>
      </c>
      <c r="G224" t="s">
        <v>31</v>
      </c>
      <c r="H224" t="s">
        <v>32</v>
      </c>
      <c r="I224" t="b">
        <v>1</v>
      </c>
      <c r="J224" t="b">
        <v>1</v>
      </c>
      <c r="K224">
        <v>1.4</v>
      </c>
      <c r="L224" t="b">
        <v>1</v>
      </c>
      <c r="M224">
        <v>0</v>
      </c>
      <c r="N224" t="b">
        <v>1</v>
      </c>
      <c r="O224">
        <v>101</v>
      </c>
      <c r="P224">
        <v>21.5</v>
      </c>
      <c r="Q224">
        <v>6</v>
      </c>
      <c r="R224">
        <v>55</v>
      </c>
      <c r="S224">
        <v>1.3985000000000001</v>
      </c>
      <c r="T224">
        <v>-1.3985000000000001</v>
      </c>
      <c r="U224">
        <v>2069000000</v>
      </c>
      <c r="V224">
        <v>2.35432</v>
      </c>
      <c r="W224">
        <v>-7.5679999999999997E-2</v>
      </c>
      <c r="X224">
        <v>1.2935824175824175E-2</v>
      </c>
      <c r="Y224">
        <v>-4.1582417582417582E-4</v>
      </c>
      <c r="Z224">
        <v>6.675824175824175E-3</v>
      </c>
      <c r="AA224">
        <v>6.7270380658490861E-10</v>
      </c>
      <c r="AB224">
        <v>9923868.5889338031</v>
      </c>
      <c r="AD224">
        <v>6.7665538907684871E-10</v>
      </c>
    </row>
    <row r="225" spans="1:30" hidden="1" x14ac:dyDescent="0.2">
      <c r="A225" t="s">
        <v>87</v>
      </c>
      <c r="B225" t="b">
        <v>1</v>
      </c>
      <c r="C225" t="s">
        <v>29</v>
      </c>
      <c r="D225" t="s">
        <v>30</v>
      </c>
      <c r="E225">
        <v>1</v>
      </c>
      <c r="F225">
        <v>182</v>
      </c>
      <c r="G225" t="s">
        <v>31</v>
      </c>
      <c r="H225" t="s">
        <v>32</v>
      </c>
      <c r="I225" t="b">
        <v>1</v>
      </c>
      <c r="J225" t="b">
        <v>1</v>
      </c>
      <c r="K225">
        <v>1.4</v>
      </c>
      <c r="L225" t="b">
        <v>1</v>
      </c>
      <c r="M225">
        <v>0</v>
      </c>
      <c r="N225" t="b">
        <v>1</v>
      </c>
      <c r="O225">
        <v>101</v>
      </c>
      <c r="P225">
        <v>21.5</v>
      </c>
      <c r="Q225">
        <v>7</v>
      </c>
      <c r="R225">
        <v>56</v>
      </c>
      <c r="S225">
        <v>1.4010499999999999</v>
      </c>
      <c r="T225">
        <v>-1.4010499999999999</v>
      </c>
      <c r="U225">
        <v>2069000000</v>
      </c>
      <c r="V225">
        <v>3.0993499999999998</v>
      </c>
      <c r="W225">
        <v>0.13489999999999999</v>
      </c>
      <c r="X225">
        <v>1.7029395604395602E-2</v>
      </c>
      <c r="Y225">
        <v>7.4120879120879112E-4</v>
      </c>
      <c r="Z225">
        <v>8.1440934065934063E-3</v>
      </c>
      <c r="AA225">
        <v>6.7322663440957292E-10</v>
      </c>
      <c r="AB225">
        <v>12097105.180242704</v>
      </c>
      <c r="AD225">
        <v>6.7665538907684871E-10</v>
      </c>
    </row>
    <row r="226" spans="1:30" hidden="1" x14ac:dyDescent="0.2">
      <c r="A226" t="s">
        <v>88</v>
      </c>
      <c r="B226" t="b">
        <v>1</v>
      </c>
      <c r="C226" t="s">
        <v>29</v>
      </c>
      <c r="D226" t="s">
        <v>30</v>
      </c>
      <c r="E226">
        <v>1</v>
      </c>
      <c r="F226">
        <v>182</v>
      </c>
      <c r="G226" t="s">
        <v>31</v>
      </c>
      <c r="H226" t="s">
        <v>32</v>
      </c>
      <c r="I226" t="b">
        <v>1</v>
      </c>
      <c r="J226" t="b">
        <v>1</v>
      </c>
      <c r="K226">
        <v>1.4</v>
      </c>
      <c r="L226" t="b">
        <v>1</v>
      </c>
      <c r="M226">
        <v>0</v>
      </c>
      <c r="N226" t="b">
        <v>1</v>
      </c>
      <c r="O226">
        <v>101</v>
      </c>
      <c r="P226">
        <v>21.5</v>
      </c>
      <c r="Q226">
        <v>8</v>
      </c>
      <c r="R226">
        <v>57</v>
      </c>
      <c r="S226">
        <v>1.4046099999999999</v>
      </c>
      <c r="T226">
        <v>-1.4046099999999999</v>
      </c>
      <c r="U226">
        <v>2069000000</v>
      </c>
      <c r="V226">
        <v>3.1276000000000002</v>
      </c>
      <c r="W226">
        <v>0.24218000000000001</v>
      </c>
      <c r="X226">
        <v>1.7184615384615385E-2</v>
      </c>
      <c r="Y226">
        <v>1.3306593406593407E-3</v>
      </c>
      <c r="Z226">
        <v>7.9269780219780213E-3</v>
      </c>
      <c r="AA226">
        <v>6.7505220975254807E-10</v>
      </c>
      <c r="AB226">
        <v>11742762.86701408</v>
      </c>
      <c r="AD226">
        <v>6.7665538907684871E-10</v>
      </c>
    </row>
    <row r="227" spans="1:30" hidden="1" x14ac:dyDescent="0.2">
      <c r="A227" t="s">
        <v>89</v>
      </c>
      <c r="B227" t="b">
        <v>1</v>
      </c>
      <c r="C227" t="s">
        <v>29</v>
      </c>
      <c r="D227" t="s">
        <v>30</v>
      </c>
      <c r="E227">
        <v>1</v>
      </c>
      <c r="F227">
        <v>182</v>
      </c>
      <c r="G227" t="s">
        <v>31</v>
      </c>
      <c r="H227" t="s">
        <v>32</v>
      </c>
      <c r="I227" t="b">
        <v>1</v>
      </c>
      <c r="J227" t="b">
        <v>1</v>
      </c>
      <c r="K227">
        <v>1.4</v>
      </c>
      <c r="L227" t="b">
        <v>1</v>
      </c>
      <c r="M227">
        <v>0</v>
      </c>
      <c r="N227" t="b">
        <v>1</v>
      </c>
      <c r="O227">
        <v>101</v>
      </c>
      <c r="P227">
        <v>21.5</v>
      </c>
      <c r="Q227">
        <v>9</v>
      </c>
      <c r="R227">
        <v>58</v>
      </c>
      <c r="S227">
        <v>1.4069100000000001</v>
      </c>
      <c r="T227">
        <v>-1.4069100000000001</v>
      </c>
      <c r="U227">
        <v>2069000000</v>
      </c>
      <c r="V227">
        <v>3.2170700000000001</v>
      </c>
      <c r="W227">
        <v>-0.15278</v>
      </c>
      <c r="X227">
        <v>1.7676208791208792E-2</v>
      </c>
      <c r="Y227">
        <v>-8.3945054945054945E-4</v>
      </c>
      <c r="Z227">
        <v>9.2578296703296706E-3</v>
      </c>
      <c r="AA227">
        <v>6.7552062364894662E-10</v>
      </c>
      <c r="AB227">
        <v>13704732.833058201</v>
      </c>
      <c r="AD227">
        <v>6.7665538907684871E-10</v>
      </c>
    </row>
    <row r="228" spans="1:30" hidden="1" x14ac:dyDescent="0.2">
      <c r="A228" t="s">
        <v>90</v>
      </c>
      <c r="B228" t="b">
        <v>1</v>
      </c>
      <c r="C228" t="s">
        <v>29</v>
      </c>
      <c r="D228" t="s">
        <v>30</v>
      </c>
      <c r="E228">
        <v>1</v>
      </c>
      <c r="F228">
        <v>182</v>
      </c>
      <c r="G228" t="s">
        <v>31</v>
      </c>
      <c r="H228" t="s">
        <v>32</v>
      </c>
      <c r="I228" t="b">
        <v>1</v>
      </c>
      <c r="J228" t="b">
        <v>1</v>
      </c>
      <c r="K228">
        <v>1.4</v>
      </c>
      <c r="L228" t="b">
        <v>1</v>
      </c>
      <c r="M228">
        <v>0</v>
      </c>
      <c r="N228" t="b">
        <v>1</v>
      </c>
      <c r="O228">
        <v>101</v>
      </c>
      <c r="P228">
        <v>21.5</v>
      </c>
      <c r="Q228">
        <v>10</v>
      </c>
      <c r="R228">
        <v>59</v>
      </c>
      <c r="S228">
        <v>1.40361</v>
      </c>
      <c r="T228">
        <v>-1.40361</v>
      </c>
      <c r="U228">
        <v>2069000000</v>
      </c>
      <c r="V228">
        <v>2.9051399999999998</v>
      </c>
      <c r="W228">
        <v>0.18432999999999999</v>
      </c>
      <c r="X228">
        <v>1.5962307692307692E-2</v>
      </c>
      <c r="Y228">
        <v>1.0128021978021977E-3</v>
      </c>
      <c r="Z228">
        <v>7.474752747252747E-3</v>
      </c>
      <c r="AA228">
        <v>6.7478745638122147E-10</v>
      </c>
      <c r="AB228">
        <v>11077195.754850965</v>
      </c>
      <c r="AD228">
        <v>6.7665538907684871E-10</v>
      </c>
    </row>
    <row r="229" spans="1:30" hidden="1" x14ac:dyDescent="0.2">
      <c r="A229" t="s">
        <v>91</v>
      </c>
      <c r="B229" t="b">
        <v>1</v>
      </c>
      <c r="C229" t="s">
        <v>29</v>
      </c>
      <c r="D229" t="s">
        <v>30</v>
      </c>
      <c r="E229">
        <v>1</v>
      </c>
      <c r="F229">
        <v>182</v>
      </c>
      <c r="G229" t="s">
        <v>31</v>
      </c>
      <c r="H229" t="s">
        <v>32</v>
      </c>
      <c r="I229" t="b">
        <v>1</v>
      </c>
      <c r="J229" t="b">
        <v>1</v>
      </c>
      <c r="K229">
        <v>1.4</v>
      </c>
      <c r="L229" t="b">
        <v>1</v>
      </c>
      <c r="M229">
        <v>0</v>
      </c>
      <c r="N229" t="b">
        <v>1</v>
      </c>
      <c r="O229">
        <v>101</v>
      </c>
      <c r="P229">
        <v>21.5</v>
      </c>
      <c r="Q229">
        <v>11</v>
      </c>
      <c r="R229">
        <v>60</v>
      </c>
      <c r="S229">
        <v>1.3992100000000001</v>
      </c>
      <c r="T229">
        <v>-1.3992100000000001</v>
      </c>
      <c r="U229">
        <v>2069000000</v>
      </c>
      <c r="V229">
        <v>2.54067</v>
      </c>
      <c r="W229">
        <v>-6.5500000000000003E-2</v>
      </c>
      <c r="X229">
        <v>1.3959725274725275E-2</v>
      </c>
      <c r="Y229">
        <v>-3.598901098901099E-4</v>
      </c>
      <c r="Z229">
        <v>7.1598076923076927E-3</v>
      </c>
      <c r="AA229">
        <v>6.7281304606461691E-10</v>
      </c>
      <c r="AB229">
        <v>10641600.566734649</v>
      </c>
      <c r="AD229">
        <v>6.7665538907684871E-10</v>
      </c>
    </row>
    <row r="230" spans="1:30" hidden="1" x14ac:dyDescent="0.2">
      <c r="A230" t="s">
        <v>92</v>
      </c>
      <c r="B230" t="b">
        <v>1</v>
      </c>
      <c r="C230" t="s">
        <v>29</v>
      </c>
      <c r="D230" t="s">
        <v>30</v>
      </c>
      <c r="E230">
        <v>1</v>
      </c>
      <c r="F230">
        <v>182</v>
      </c>
      <c r="G230" t="s">
        <v>31</v>
      </c>
      <c r="H230" t="s">
        <v>32</v>
      </c>
      <c r="I230" t="b">
        <v>1</v>
      </c>
      <c r="J230" t="b">
        <v>1</v>
      </c>
      <c r="K230">
        <v>1.4</v>
      </c>
      <c r="L230" t="b">
        <v>1</v>
      </c>
      <c r="M230">
        <v>0</v>
      </c>
      <c r="N230" t="b">
        <v>1</v>
      </c>
      <c r="O230">
        <v>101</v>
      </c>
      <c r="P230">
        <v>22</v>
      </c>
      <c r="Q230">
        <v>0</v>
      </c>
      <c r="R230">
        <v>61</v>
      </c>
      <c r="S230">
        <v>1.3992800000000001</v>
      </c>
      <c r="T230">
        <v>-1.3992800000000001</v>
      </c>
      <c r="U230">
        <v>2069000000</v>
      </c>
      <c r="V230">
        <v>1.5744800000000001</v>
      </c>
      <c r="W230">
        <v>8.6980000000000002E-2</v>
      </c>
      <c r="X230">
        <v>8.6509890109890113E-3</v>
      </c>
      <c r="Y230">
        <v>4.7791208791208792E-4</v>
      </c>
      <c r="Z230">
        <v>4.0865384615384618E-3</v>
      </c>
      <c r="AA230">
        <v>6.7433226753913082E-10</v>
      </c>
      <c r="AB230">
        <v>6060125.9323562235</v>
      </c>
      <c r="AD230">
        <v>6.7665538907684871E-10</v>
      </c>
    </row>
    <row r="231" spans="1:30" hidden="1" x14ac:dyDescent="0.2">
      <c r="A231" t="s">
        <v>93</v>
      </c>
      <c r="B231" t="b">
        <v>1</v>
      </c>
      <c r="C231" t="s">
        <v>29</v>
      </c>
      <c r="D231" t="s">
        <v>30</v>
      </c>
      <c r="E231">
        <v>1</v>
      </c>
      <c r="F231">
        <v>182</v>
      </c>
      <c r="G231" t="s">
        <v>31</v>
      </c>
      <c r="H231" t="s">
        <v>32</v>
      </c>
      <c r="I231" t="b">
        <v>1</v>
      </c>
      <c r="J231" t="b">
        <v>1</v>
      </c>
      <c r="K231">
        <v>1.4</v>
      </c>
      <c r="L231" t="b">
        <v>1</v>
      </c>
      <c r="M231">
        <v>0</v>
      </c>
      <c r="N231" t="b">
        <v>1</v>
      </c>
      <c r="O231">
        <v>101</v>
      </c>
      <c r="P231">
        <v>22</v>
      </c>
      <c r="Q231">
        <v>1</v>
      </c>
      <c r="R231">
        <v>62</v>
      </c>
      <c r="S231">
        <v>1.4012800000000001</v>
      </c>
      <c r="T231">
        <v>-1.4012800000000001</v>
      </c>
      <c r="U231">
        <v>2069000000</v>
      </c>
      <c r="V231">
        <v>5.1791900000000002</v>
      </c>
      <c r="W231">
        <v>-0.50099000000000005</v>
      </c>
      <c r="X231">
        <v>2.8457087912087915E-2</v>
      </c>
      <c r="Y231">
        <v>-2.752692307692308E-3</v>
      </c>
      <c r="Z231">
        <v>1.5604890109890111E-2</v>
      </c>
      <c r="AA231">
        <v>6.6973180758342671E-10</v>
      </c>
      <c r="AB231">
        <v>23300207.535605587</v>
      </c>
      <c r="AD231">
        <v>6.7665538907684871E-10</v>
      </c>
    </row>
    <row r="232" spans="1:30" hidden="1" x14ac:dyDescent="0.2">
      <c r="A232" t="s">
        <v>94</v>
      </c>
      <c r="B232" t="b">
        <v>1</v>
      </c>
      <c r="C232" t="s">
        <v>29</v>
      </c>
      <c r="D232" t="s">
        <v>30</v>
      </c>
      <c r="E232">
        <v>1</v>
      </c>
      <c r="F232">
        <v>182</v>
      </c>
      <c r="G232" t="s">
        <v>31</v>
      </c>
      <c r="H232" t="s">
        <v>32</v>
      </c>
      <c r="I232" t="b">
        <v>1</v>
      </c>
      <c r="J232" t="b">
        <v>1</v>
      </c>
      <c r="K232">
        <v>1.4</v>
      </c>
      <c r="L232" t="b">
        <v>1</v>
      </c>
      <c r="M232">
        <v>0</v>
      </c>
      <c r="N232" t="b">
        <v>1</v>
      </c>
      <c r="O232">
        <v>101</v>
      </c>
      <c r="P232">
        <v>22</v>
      </c>
      <c r="Q232">
        <v>2</v>
      </c>
      <c r="R232">
        <v>63</v>
      </c>
      <c r="S232">
        <v>1.40689</v>
      </c>
      <c r="T232">
        <v>-1.40689</v>
      </c>
      <c r="U232">
        <v>2069000000</v>
      </c>
      <c r="V232">
        <v>2.2675299999999998</v>
      </c>
      <c r="W232">
        <v>0.27279999999999999</v>
      </c>
      <c r="X232">
        <v>1.2458956043956042E-2</v>
      </c>
      <c r="Y232">
        <v>1.4989010989010989E-3</v>
      </c>
      <c r="Z232">
        <v>5.4800274725274713E-3</v>
      </c>
      <c r="AA232">
        <v>6.7733686444053769E-10</v>
      </c>
      <c r="AB232">
        <v>8090549.5628882227</v>
      </c>
      <c r="AD232">
        <v>6.7665538907684871E-10</v>
      </c>
    </row>
    <row r="233" spans="1:30" hidden="1" x14ac:dyDescent="0.2">
      <c r="A233" t="s">
        <v>95</v>
      </c>
      <c r="B233" t="b">
        <v>1</v>
      </c>
      <c r="C233" t="s">
        <v>29</v>
      </c>
      <c r="D233" t="s">
        <v>30</v>
      </c>
      <c r="E233">
        <v>1</v>
      </c>
      <c r="F233">
        <v>182</v>
      </c>
      <c r="G233" t="s">
        <v>31</v>
      </c>
      <c r="H233" t="s">
        <v>32</v>
      </c>
      <c r="I233" t="b">
        <v>1</v>
      </c>
      <c r="J233" t="b">
        <v>1</v>
      </c>
      <c r="K233">
        <v>1.4</v>
      </c>
      <c r="L233" t="b">
        <v>1</v>
      </c>
      <c r="M233">
        <v>0</v>
      </c>
      <c r="N233" t="b">
        <v>1</v>
      </c>
      <c r="O233">
        <v>101</v>
      </c>
      <c r="P233">
        <v>22</v>
      </c>
      <c r="Q233">
        <v>3</v>
      </c>
      <c r="R233">
        <v>64</v>
      </c>
      <c r="S233">
        <v>1.40097</v>
      </c>
      <c r="T233">
        <v>-1.40097</v>
      </c>
      <c r="U233">
        <v>2069000000</v>
      </c>
      <c r="V233">
        <v>9.0530500000000007</v>
      </c>
      <c r="W233">
        <v>-0.69333999999999996</v>
      </c>
      <c r="X233">
        <v>4.9742032967032973E-2</v>
      </c>
      <c r="Y233">
        <v>-3.8095604395604393E-3</v>
      </c>
      <c r="Z233">
        <v>2.6775796703296707E-2</v>
      </c>
      <c r="AA233">
        <v>6.6418279521348644E-10</v>
      </c>
      <c r="AB233">
        <v>40313896.861315466</v>
      </c>
      <c r="AD233">
        <v>6.7665538907684871E-10</v>
      </c>
    </row>
    <row r="234" spans="1:30" hidden="1" x14ac:dyDescent="0.2">
      <c r="A234" t="s">
        <v>96</v>
      </c>
      <c r="B234" t="b">
        <v>1</v>
      </c>
      <c r="C234" t="s">
        <v>29</v>
      </c>
      <c r="D234" t="s">
        <v>30</v>
      </c>
      <c r="E234">
        <v>1</v>
      </c>
      <c r="F234">
        <v>182</v>
      </c>
      <c r="G234" t="s">
        <v>31</v>
      </c>
      <c r="H234" t="s">
        <v>32</v>
      </c>
      <c r="I234" t="b">
        <v>1</v>
      </c>
      <c r="J234" t="b">
        <v>1</v>
      </c>
      <c r="K234">
        <v>1.4</v>
      </c>
      <c r="L234" t="b">
        <v>1</v>
      </c>
      <c r="M234">
        <v>0</v>
      </c>
      <c r="N234" t="b">
        <v>1</v>
      </c>
      <c r="O234">
        <v>101</v>
      </c>
      <c r="P234">
        <v>22</v>
      </c>
      <c r="Q234">
        <v>4</v>
      </c>
      <c r="R234">
        <v>65</v>
      </c>
      <c r="S234">
        <v>1.4039600000000001</v>
      </c>
      <c r="T234">
        <v>-1.4039600000000001</v>
      </c>
      <c r="U234">
        <v>2069000000</v>
      </c>
      <c r="V234">
        <v>3.0856499999999998</v>
      </c>
      <c r="W234">
        <v>0.10632999999999999</v>
      </c>
      <c r="X234">
        <v>1.6954120879120876E-2</v>
      </c>
      <c r="Y234">
        <v>5.8423076923076918E-4</v>
      </c>
      <c r="Z234">
        <v>8.1849450549450545E-3</v>
      </c>
      <c r="AA234">
        <v>6.7461336633400431E-10</v>
      </c>
      <c r="AB234">
        <v>12132794.076440888</v>
      </c>
      <c r="AD234">
        <v>6.7665538907684871E-10</v>
      </c>
    </row>
    <row r="235" spans="1:30" hidden="1" x14ac:dyDescent="0.2">
      <c r="A235" t="s">
        <v>97</v>
      </c>
      <c r="B235" t="b">
        <v>1</v>
      </c>
      <c r="C235" t="s">
        <v>29</v>
      </c>
      <c r="D235" t="s">
        <v>30</v>
      </c>
      <c r="E235">
        <v>1</v>
      </c>
      <c r="F235">
        <v>182</v>
      </c>
      <c r="G235" t="s">
        <v>31</v>
      </c>
      <c r="H235" t="s">
        <v>32</v>
      </c>
      <c r="I235" t="b">
        <v>1</v>
      </c>
      <c r="J235" t="b">
        <v>1</v>
      </c>
      <c r="K235">
        <v>1.4</v>
      </c>
      <c r="L235" t="b">
        <v>1</v>
      </c>
      <c r="M235">
        <v>0</v>
      </c>
      <c r="N235" t="b">
        <v>1</v>
      </c>
      <c r="O235">
        <v>101</v>
      </c>
      <c r="P235">
        <v>22</v>
      </c>
      <c r="Q235">
        <v>5</v>
      </c>
      <c r="R235">
        <v>66</v>
      </c>
      <c r="S235">
        <v>1.40435</v>
      </c>
      <c r="T235">
        <v>-1.40435</v>
      </c>
      <c r="U235">
        <v>2069000000</v>
      </c>
      <c r="V235">
        <v>0.88249</v>
      </c>
      <c r="W235">
        <v>0.19195999999999999</v>
      </c>
      <c r="X235">
        <v>4.8488461538461541E-3</v>
      </c>
      <c r="Y235">
        <v>1.0547252747252747E-3</v>
      </c>
      <c r="Z235">
        <v>1.8970604395604396E-3</v>
      </c>
      <c r="AA235">
        <v>6.7784095677159952E-10</v>
      </c>
      <c r="AB235">
        <v>2798680.7533668396</v>
      </c>
      <c r="AD235">
        <v>6.7665538907684871E-10</v>
      </c>
    </row>
    <row r="236" spans="1:30" hidden="1" x14ac:dyDescent="0.2">
      <c r="A236" t="s">
        <v>98</v>
      </c>
      <c r="B236" t="b">
        <v>1</v>
      </c>
      <c r="C236" t="s">
        <v>29</v>
      </c>
      <c r="D236" t="s">
        <v>30</v>
      </c>
      <c r="E236">
        <v>1</v>
      </c>
      <c r="F236">
        <v>182</v>
      </c>
      <c r="G236" t="s">
        <v>31</v>
      </c>
      <c r="H236" t="s">
        <v>32</v>
      </c>
      <c r="I236" t="b">
        <v>1</v>
      </c>
      <c r="J236" t="b">
        <v>1</v>
      </c>
      <c r="K236">
        <v>1.4</v>
      </c>
      <c r="L236" t="b">
        <v>1</v>
      </c>
      <c r="M236">
        <v>0</v>
      </c>
      <c r="N236" t="b">
        <v>1</v>
      </c>
      <c r="O236">
        <v>101</v>
      </c>
      <c r="P236">
        <v>22.5</v>
      </c>
      <c r="Q236">
        <v>6</v>
      </c>
      <c r="R236">
        <v>67</v>
      </c>
      <c r="S236">
        <v>1.40544</v>
      </c>
      <c r="T236">
        <v>-1.40544</v>
      </c>
      <c r="U236">
        <v>2069000000</v>
      </c>
      <c r="V236">
        <v>2.8561100000000001</v>
      </c>
      <c r="W236">
        <v>-0.11064</v>
      </c>
      <c r="X236">
        <v>1.5692912087912087E-2</v>
      </c>
      <c r="Y236">
        <v>-6.0791208791208793E-4</v>
      </c>
      <c r="Z236">
        <v>8.1504120879120883E-3</v>
      </c>
      <c r="AA236">
        <v>6.7534537840120251E-10</v>
      </c>
      <c r="AB236">
        <v>12068509.459866581</v>
      </c>
      <c r="AD236">
        <v>6.7665538907684871E-10</v>
      </c>
    </row>
    <row r="237" spans="1:30" hidden="1" x14ac:dyDescent="0.2">
      <c r="A237" t="s">
        <v>99</v>
      </c>
      <c r="B237" t="b">
        <v>1</v>
      </c>
      <c r="C237" t="s">
        <v>29</v>
      </c>
      <c r="D237" t="s">
        <v>30</v>
      </c>
      <c r="E237">
        <v>1</v>
      </c>
      <c r="F237">
        <v>182</v>
      </c>
      <c r="G237" t="s">
        <v>31</v>
      </c>
      <c r="H237" t="s">
        <v>32</v>
      </c>
      <c r="I237" t="b">
        <v>1</v>
      </c>
      <c r="J237" t="b">
        <v>1</v>
      </c>
      <c r="K237">
        <v>1.4</v>
      </c>
      <c r="L237" t="b">
        <v>1</v>
      </c>
      <c r="M237">
        <v>0</v>
      </c>
      <c r="N237" t="b">
        <v>1</v>
      </c>
      <c r="O237">
        <v>101</v>
      </c>
      <c r="P237">
        <v>22.5</v>
      </c>
      <c r="Q237">
        <v>7</v>
      </c>
      <c r="R237">
        <v>68</v>
      </c>
      <c r="S237">
        <v>1.4069</v>
      </c>
      <c r="T237">
        <v>-1.4069</v>
      </c>
      <c r="U237">
        <v>2069000000</v>
      </c>
      <c r="V237">
        <v>2.9544700000000002</v>
      </c>
      <c r="W237">
        <v>6.6049999999999998E-2</v>
      </c>
      <c r="X237">
        <v>1.623335164835165E-2</v>
      </c>
      <c r="Y237">
        <v>3.6291208791208789E-4</v>
      </c>
      <c r="Z237">
        <v>7.9352197802197814E-3</v>
      </c>
      <c r="AA237">
        <v>6.7615504118887392E-10</v>
      </c>
      <c r="AB237">
        <v>11735799.183375748</v>
      </c>
      <c r="AD237">
        <v>6.7665538907684871E-10</v>
      </c>
    </row>
    <row r="238" spans="1:30" hidden="1" x14ac:dyDescent="0.2">
      <c r="A238" t="s">
        <v>100</v>
      </c>
      <c r="B238" t="b">
        <v>1</v>
      </c>
      <c r="C238" t="s">
        <v>29</v>
      </c>
      <c r="D238" t="s">
        <v>30</v>
      </c>
      <c r="E238">
        <v>1</v>
      </c>
      <c r="F238">
        <v>182</v>
      </c>
      <c r="G238" t="s">
        <v>31</v>
      </c>
      <c r="H238" t="s">
        <v>32</v>
      </c>
      <c r="I238" t="b">
        <v>1</v>
      </c>
      <c r="J238" t="b">
        <v>1</v>
      </c>
      <c r="K238">
        <v>1.4</v>
      </c>
      <c r="L238" t="b">
        <v>1</v>
      </c>
      <c r="M238">
        <v>0</v>
      </c>
      <c r="N238" t="b">
        <v>1</v>
      </c>
      <c r="O238">
        <v>101</v>
      </c>
      <c r="P238">
        <v>22.5</v>
      </c>
      <c r="Q238">
        <v>8</v>
      </c>
      <c r="R238">
        <v>69</v>
      </c>
      <c r="S238">
        <v>1.40818</v>
      </c>
      <c r="T238">
        <v>-1.40818</v>
      </c>
      <c r="U238">
        <v>2069000000</v>
      </c>
      <c r="V238">
        <v>2.96217</v>
      </c>
      <c r="W238">
        <v>-7.7920000000000003E-2</v>
      </c>
      <c r="X238">
        <v>1.6275659340659339E-2</v>
      </c>
      <c r="Y238">
        <v>-4.2813186813186815E-4</v>
      </c>
      <c r="Z238">
        <v>8.3518956043956028E-3</v>
      </c>
      <c r="AA238">
        <v>6.7657230758608237E-10</v>
      </c>
      <c r="AB238">
        <v>12344424.255544875</v>
      </c>
      <c r="AD238">
        <v>6.7665538907684871E-10</v>
      </c>
    </row>
    <row r="239" spans="1:30" hidden="1" x14ac:dyDescent="0.2">
      <c r="A239" t="s">
        <v>101</v>
      </c>
      <c r="B239" t="b">
        <v>1</v>
      </c>
      <c r="C239" t="s">
        <v>29</v>
      </c>
      <c r="D239" t="s">
        <v>30</v>
      </c>
      <c r="E239">
        <v>1</v>
      </c>
      <c r="F239">
        <v>182</v>
      </c>
      <c r="G239" t="s">
        <v>31</v>
      </c>
      <c r="H239" t="s">
        <v>32</v>
      </c>
      <c r="I239" t="b">
        <v>1</v>
      </c>
      <c r="J239" t="b">
        <v>1</v>
      </c>
      <c r="K239">
        <v>1.4</v>
      </c>
      <c r="L239" t="b">
        <v>1</v>
      </c>
      <c r="M239">
        <v>0</v>
      </c>
      <c r="N239" t="b">
        <v>1</v>
      </c>
      <c r="O239">
        <v>101</v>
      </c>
      <c r="P239">
        <v>22.5</v>
      </c>
      <c r="Q239">
        <v>9</v>
      </c>
      <c r="R239">
        <v>70</v>
      </c>
      <c r="S239">
        <v>1.4055899999999999</v>
      </c>
      <c r="T239">
        <v>-1.4055899999999999</v>
      </c>
      <c r="U239">
        <v>2069000000</v>
      </c>
      <c r="V239">
        <v>2.3649</v>
      </c>
      <c r="W239">
        <v>0.29221999999999998</v>
      </c>
      <c r="X239">
        <v>1.2993956043956045E-2</v>
      </c>
      <c r="Y239">
        <v>1.6056043956043954E-3</v>
      </c>
      <c r="Z239">
        <v>5.6941758241758249E-3</v>
      </c>
      <c r="AA239">
        <v>6.7660503826767724E-10</v>
      </c>
      <c r="AB239">
        <v>8415804.6454320159</v>
      </c>
      <c r="AD239">
        <v>6.7665538907684871E-10</v>
      </c>
    </row>
    <row r="240" spans="1:30" hidden="1" x14ac:dyDescent="0.2">
      <c r="A240" t="s">
        <v>102</v>
      </c>
      <c r="B240" t="b">
        <v>1</v>
      </c>
      <c r="C240" t="s">
        <v>29</v>
      </c>
      <c r="D240" t="s">
        <v>30</v>
      </c>
      <c r="E240">
        <v>1</v>
      </c>
      <c r="F240">
        <v>182</v>
      </c>
      <c r="G240" t="s">
        <v>31</v>
      </c>
      <c r="H240" t="s">
        <v>32</v>
      </c>
      <c r="I240" t="b">
        <v>1</v>
      </c>
      <c r="J240" t="b">
        <v>1</v>
      </c>
      <c r="K240">
        <v>1.4</v>
      </c>
      <c r="L240" t="b">
        <v>1</v>
      </c>
      <c r="M240">
        <v>0</v>
      </c>
      <c r="N240" t="b">
        <v>1</v>
      </c>
      <c r="O240">
        <v>101</v>
      </c>
      <c r="P240">
        <v>22.5</v>
      </c>
      <c r="Q240">
        <v>10</v>
      </c>
      <c r="R240">
        <v>71</v>
      </c>
      <c r="S240">
        <v>1.40097</v>
      </c>
      <c r="T240">
        <v>-1.40097</v>
      </c>
      <c r="U240">
        <v>2069000000</v>
      </c>
      <c r="V240">
        <v>1.4175199999999999</v>
      </c>
      <c r="W240">
        <v>3.567E-2</v>
      </c>
      <c r="X240">
        <v>7.7885714285714277E-3</v>
      </c>
      <c r="Y240">
        <v>1.9598901098901098E-4</v>
      </c>
      <c r="Z240">
        <v>3.7962912087912085E-3</v>
      </c>
      <c r="AA240">
        <v>6.7528937109289939E-10</v>
      </c>
      <c r="AB240">
        <v>5621725.1023027785</v>
      </c>
      <c r="AD240">
        <v>6.7665538907684871E-10</v>
      </c>
    </row>
    <row r="241" spans="1:30" hidden="1" x14ac:dyDescent="0.2">
      <c r="A241" t="s">
        <v>103</v>
      </c>
      <c r="B241" t="b">
        <v>1</v>
      </c>
      <c r="C241" t="s">
        <v>29</v>
      </c>
      <c r="D241" t="s">
        <v>30</v>
      </c>
      <c r="E241">
        <v>1</v>
      </c>
      <c r="F241">
        <v>182</v>
      </c>
      <c r="G241" t="s">
        <v>31</v>
      </c>
      <c r="H241" t="s">
        <v>32</v>
      </c>
      <c r="I241" t="b">
        <v>1</v>
      </c>
      <c r="J241" t="b">
        <v>1</v>
      </c>
      <c r="K241">
        <v>1.4</v>
      </c>
      <c r="L241" t="b">
        <v>1</v>
      </c>
      <c r="M241">
        <v>0</v>
      </c>
      <c r="N241" t="b">
        <v>1</v>
      </c>
      <c r="O241">
        <v>101</v>
      </c>
      <c r="P241">
        <v>22.5</v>
      </c>
      <c r="Q241">
        <v>11</v>
      </c>
      <c r="R241">
        <v>72</v>
      </c>
      <c r="S241">
        <v>1.40245</v>
      </c>
      <c r="T241">
        <v>-1.40245</v>
      </c>
      <c r="U241">
        <v>2069000000</v>
      </c>
      <c r="V241">
        <v>3.1633599999999999</v>
      </c>
      <c r="W241">
        <v>-0.10946</v>
      </c>
      <c r="X241">
        <v>1.7381098901098901E-2</v>
      </c>
      <c r="Y241">
        <v>-6.0142857142857144E-4</v>
      </c>
      <c r="Z241">
        <v>8.9912637362637368E-3</v>
      </c>
      <c r="AA241">
        <v>6.7349383096362314E-10</v>
      </c>
      <c r="AB241">
        <v>13350179.798082478</v>
      </c>
      <c r="AD241">
        <v>6.7665538907684871E-10</v>
      </c>
    </row>
    <row r="242" spans="1:30" hidden="1" x14ac:dyDescent="0.2">
      <c r="A242" t="s">
        <v>104</v>
      </c>
      <c r="B242" t="b">
        <v>1</v>
      </c>
      <c r="C242" t="s">
        <v>29</v>
      </c>
      <c r="D242" t="s">
        <v>30</v>
      </c>
      <c r="E242">
        <v>1</v>
      </c>
      <c r="F242">
        <v>182</v>
      </c>
      <c r="G242" t="s">
        <v>31</v>
      </c>
      <c r="H242" t="s">
        <v>32</v>
      </c>
      <c r="I242" t="b">
        <v>1</v>
      </c>
      <c r="J242" t="b">
        <v>1</v>
      </c>
      <c r="K242">
        <v>1.4</v>
      </c>
      <c r="L242" t="b">
        <v>1</v>
      </c>
      <c r="M242">
        <v>0</v>
      </c>
      <c r="N242" t="b">
        <v>1</v>
      </c>
      <c r="O242">
        <v>101</v>
      </c>
      <c r="P242">
        <v>23</v>
      </c>
      <c r="Q242">
        <v>0</v>
      </c>
      <c r="R242">
        <v>73</v>
      </c>
      <c r="S242">
        <v>1.4018900000000001</v>
      </c>
      <c r="T242">
        <v>-1.4018900000000001</v>
      </c>
      <c r="U242">
        <v>2069000000</v>
      </c>
      <c r="V242">
        <v>6.3886599999999998</v>
      </c>
      <c r="W242">
        <v>1.2149999999999999E-2</v>
      </c>
      <c r="X242">
        <v>3.510252747252747E-2</v>
      </c>
      <c r="Y242">
        <v>6.6758241758241749E-5</v>
      </c>
      <c r="Z242">
        <v>1.7517884615384616E-2</v>
      </c>
      <c r="AA242">
        <v>6.6910203740194086E-10</v>
      </c>
      <c r="AB242">
        <v>26181185.583300393</v>
      </c>
      <c r="AD242">
        <v>6.7665538907684871E-10</v>
      </c>
    </row>
    <row r="243" spans="1:30" hidden="1" x14ac:dyDescent="0.2">
      <c r="A243" t="s">
        <v>105</v>
      </c>
      <c r="B243" t="b">
        <v>1</v>
      </c>
      <c r="C243" t="s">
        <v>29</v>
      </c>
      <c r="D243" t="s">
        <v>30</v>
      </c>
      <c r="E243">
        <v>1</v>
      </c>
      <c r="F243">
        <v>182</v>
      </c>
      <c r="G243" t="s">
        <v>31</v>
      </c>
      <c r="H243" t="s">
        <v>32</v>
      </c>
      <c r="I243" t="b">
        <v>1</v>
      </c>
      <c r="J243" t="b">
        <v>1</v>
      </c>
      <c r="K243">
        <v>1.4</v>
      </c>
      <c r="L243" t="b">
        <v>1</v>
      </c>
      <c r="M243">
        <v>0</v>
      </c>
      <c r="N243" t="b">
        <v>1</v>
      </c>
      <c r="O243">
        <v>101</v>
      </c>
      <c r="P243">
        <v>23</v>
      </c>
      <c r="Q243">
        <v>1</v>
      </c>
      <c r="R243">
        <v>74</v>
      </c>
      <c r="S243">
        <v>1.40604</v>
      </c>
      <c r="T243">
        <v>-1.40604</v>
      </c>
      <c r="U243">
        <v>2069000000</v>
      </c>
      <c r="V243">
        <v>3.8281200000000002</v>
      </c>
      <c r="W243">
        <v>5.7950000000000002E-2</v>
      </c>
      <c r="X243">
        <v>2.1033626373626376E-2</v>
      </c>
      <c r="Y243">
        <v>3.1840659340659342E-4</v>
      </c>
      <c r="Z243">
        <v>1.0357609890109891E-2</v>
      </c>
      <c r="AA243">
        <v>6.7456857907679557E-10</v>
      </c>
      <c r="AB243">
        <v>15354420.901556311</v>
      </c>
      <c r="AD243">
        <v>6.7665538907684871E-10</v>
      </c>
    </row>
    <row r="244" spans="1:30" hidden="1" x14ac:dyDescent="0.2">
      <c r="A244" t="s">
        <v>106</v>
      </c>
      <c r="B244" t="b">
        <v>1</v>
      </c>
      <c r="C244" t="s">
        <v>29</v>
      </c>
      <c r="D244" t="s">
        <v>30</v>
      </c>
      <c r="E244">
        <v>1</v>
      </c>
      <c r="F244">
        <v>182</v>
      </c>
      <c r="G244" t="s">
        <v>31</v>
      </c>
      <c r="H244" t="s">
        <v>32</v>
      </c>
      <c r="I244" t="b">
        <v>1</v>
      </c>
      <c r="J244" t="b">
        <v>1</v>
      </c>
      <c r="K244">
        <v>1.4</v>
      </c>
      <c r="L244" t="b">
        <v>1</v>
      </c>
      <c r="M244">
        <v>0</v>
      </c>
      <c r="N244" t="b">
        <v>1</v>
      </c>
      <c r="O244">
        <v>101</v>
      </c>
      <c r="P244">
        <v>23</v>
      </c>
      <c r="Q244">
        <v>2</v>
      </c>
      <c r="R244">
        <v>75</v>
      </c>
      <c r="S244">
        <v>1.3993800000000001</v>
      </c>
      <c r="T244">
        <v>-1.3993800000000001</v>
      </c>
      <c r="U244">
        <v>2069000000</v>
      </c>
      <c r="V244">
        <v>3.93133</v>
      </c>
      <c r="W244">
        <v>3.8949999999999999E-2</v>
      </c>
      <c r="X244">
        <v>2.1600714285714286E-2</v>
      </c>
      <c r="Y244">
        <v>2.1401098901098901E-4</v>
      </c>
      <c r="Z244">
        <v>1.0693351648351649E-2</v>
      </c>
      <c r="AA244">
        <v>6.7118736024729264E-10</v>
      </c>
      <c r="AB244">
        <v>15931991.991642669</v>
      </c>
      <c r="AD244">
        <v>6.7665538907684871E-10</v>
      </c>
    </row>
    <row r="245" spans="1:30" hidden="1" x14ac:dyDescent="0.2">
      <c r="A245" t="s">
        <v>107</v>
      </c>
      <c r="B245" t="b">
        <v>1</v>
      </c>
      <c r="C245" t="s">
        <v>29</v>
      </c>
      <c r="D245" t="s">
        <v>30</v>
      </c>
      <c r="E245">
        <v>1</v>
      </c>
      <c r="F245">
        <v>182</v>
      </c>
      <c r="G245" t="s">
        <v>31</v>
      </c>
      <c r="H245" t="s">
        <v>32</v>
      </c>
      <c r="I245" t="b">
        <v>1</v>
      </c>
      <c r="J245" t="b">
        <v>1</v>
      </c>
      <c r="K245">
        <v>1.4</v>
      </c>
      <c r="L245" t="b">
        <v>1</v>
      </c>
      <c r="M245">
        <v>0</v>
      </c>
      <c r="N245" t="b">
        <v>1</v>
      </c>
      <c r="O245">
        <v>101</v>
      </c>
      <c r="P245">
        <v>23</v>
      </c>
      <c r="Q245">
        <v>3</v>
      </c>
      <c r="R245">
        <v>76</v>
      </c>
      <c r="S245">
        <v>1.4043399999999999</v>
      </c>
      <c r="T245">
        <v>-1.4043399999999999</v>
      </c>
      <c r="U245">
        <v>2069000000</v>
      </c>
      <c r="V245">
        <v>4.0501500000000004</v>
      </c>
      <c r="W245">
        <v>0.10715</v>
      </c>
      <c r="X245">
        <v>2.2253571428571432E-2</v>
      </c>
      <c r="Y245">
        <v>5.887362637362637E-4</v>
      </c>
      <c r="Z245">
        <v>1.0832417582417583E-2</v>
      </c>
      <c r="AA245">
        <v>6.735174395445058E-10</v>
      </c>
      <c r="AB245">
        <v>16083351.293388121</v>
      </c>
      <c r="AD245">
        <v>6.7665538907684871E-10</v>
      </c>
    </row>
    <row r="246" spans="1:30" hidden="1" x14ac:dyDescent="0.2">
      <c r="A246" t="s">
        <v>108</v>
      </c>
      <c r="B246" t="b">
        <v>1</v>
      </c>
      <c r="C246" t="s">
        <v>29</v>
      </c>
      <c r="D246" t="s">
        <v>30</v>
      </c>
      <c r="E246">
        <v>1</v>
      </c>
      <c r="F246">
        <v>182</v>
      </c>
      <c r="G246" t="s">
        <v>31</v>
      </c>
      <c r="H246" t="s">
        <v>32</v>
      </c>
      <c r="I246" t="b">
        <v>1</v>
      </c>
      <c r="J246" t="b">
        <v>1</v>
      </c>
      <c r="K246">
        <v>1.4</v>
      </c>
      <c r="L246" t="b">
        <v>1</v>
      </c>
      <c r="M246">
        <v>0</v>
      </c>
      <c r="N246" t="b">
        <v>1</v>
      </c>
      <c r="O246">
        <v>101</v>
      </c>
      <c r="P246">
        <v>23</v>
      </c>
      <c r="Q246">
        <v>4</v>
      </c>
      <c r="R246">
        <v>77</v>
      </c>
      <c r="S246">
        <v>1.40161</v>
      </c>
      <c r="T246">
        <v>-1.40161</v>
      </c>
      <c r="U246">
        <v>2069000000</v>
      </c>
      <c r="V246">
        <v>4.3101000000000003</v>
      </c>
      <c r="W246">
        <v>6.7159999999999997E-2</v>
      </c>
      <c r="X246">
        <v>2.3681868131868133E-2</v>
      </c>
      <c r="Y246">
        <v>3.6901098901098901E-4</v>
      </c>
      <c r="Z246">
        <v>1.1656428571428571E-2</v>
      </c>
      <c r="AA246">
        <v>6.7179969619553953E-10</v>
      </c>
      <c r="AB246">
        <v>17351047.696865518</v>
      </c>
      <c r="AD246">
        <v>6.7665538907684871E-10</v>
      </c>
    </row>
    <row r="247" spans="1:30" hidden="1" x14ac:dyDescent="0.2">
      <c r="A247" t="s">
        <v>109</v>
      </c>
      <c r="B247" t="b">
        <v>1</v>
      </c>
      <c r="C247" t="s">
        <v>29</v>
      </c>
      <c r="D247" t="s">
        <v>30</v>
      </c>
      <c r="E247">
        <v>1</v>
      </c>
      <c r="F247">
        <v>182</v>
      </c>
      <c r="G247" t="s">
        <v>31</v>
      </c>
      <c r="H247" t="s">
        <v>32</v>
      </c>
      <c r="I247" t="b">
        <v>1</v>
      </c>
      <c r="J247" t="b">
        <v>1</v>
      </c>
      <c r="K247">
        <v>1.4</v>
      </c>
      <c r="L247" t="b">
        <v>1</v>
      </c>
      <c r="M247">
        <v>0</v>
      </c>
      <c r="N247" t="b">
        <v>1</v>
      </c>
      <c r="O247">
        <v>101</v>
      </c>
      <c r="P247">
        <v>23</v>
      </c>
      <c r="Q247">
        <v>5</v>
      </c>
      <c r="R247">
        <v>78</v>
      </c>
      <c r="S247">
        <v>1.4062699999999999</v>
      </c>
      <c r="T247">
        <v>-1.4062699999999999</v>
      </c>
      <c r="U247">
        <v>2069000000</v>
      </c>
      <c r="V247">
        <v>3.2510400000000002</v>
      </c>
      <c r="W247">
        <v>0.12645000000000001</v>
      </c>
      <c r="X247">
        <v>1.7862857142857142E-2</v>
      </c>
      <c r="Y247">
        <v>6.9478021978021983E-4</v>
      </c>
      <c r="Z247">
        <v>8.5840384615384607E-3</v>
      </c>
      <c r="AA247">
        <v>6.7553695579432645E-10</v>
      </c>
      <c r="AB247">
        <v>12706985.736176291</v>
      </c>
      <c r="AD247">
        <v>6.7665538907684871E-10</v>
      </c>
    </row>
    <row r="248" spans="1:30" hidden="1" x14ac:dyDescent="0.2">
      <c r="A248" t="s">
        <v>110</v>
      </c>
      <c r="B248" t="b">
        <v>1</v>
      </c>
      <c r="C248" t="s">
        <v>29</v>
      </c>
      <c r="D248" t="s">
        <v>30</v>
      </c>
      <c r="E248">
        <v>1</v>
      </c>
      <c r="F248">
        <v>182</v>
      </c>
      <c r="G248" t="s">
        <v>31</v>
      </c>
      <c r="H248" t="s">
        <v>32</v>
      </c>
      <c r="I248" t="b">
        <v>1</v>
      </c>
      <c r="J248" t="b">
        <v>1</v>
      </c>
      <c r="K248">
        <v>1.4</v>
      </c>
      <c r="L248" t="b">
        <v>1</v>
      </c>
      <c r="M248">
        <v>0</v>
      </c>
      <c r="N248" t="b">
        <v>1</v>
      </c>
      <c r="O248">
        <v>101</v>
      </c>
      <c r="P248">
        <v>23.5</v>
      </c>
      <c r="Q248">
        <v>6</v>
      </c>
      <c r="R248">
        <v>79</v>
      </c>
      <c r="S248">
        <v>1.4043099999999999</v>
      </c>
      <c r="T248">
        <v>-1.4043099999999999</v>
      </c>
      <c r="U248">
        <v>2069000000</v>
      </c>
      <c r="V248">
        <v>2.2042000000000002</v>
      </c>
      <c r="W248">
        <v>-4.8439999999999997E-2</v>
      </c>
      <c r="X248">
        <v>1.2110989010989013E-2</v>
      </c>
      <c r="Y248">
        <v>-2.6615384615384614E-4</v>
      </c>
      <c r="Z248">
        <v>6.1885714285714296E-3</v>
      </c>
      <c r="AA248">
        <v>6.757474280190568E-10</v>
      </c>
      <c r="AB248">
        <v>9158113.1824846622</v>
      </c>
      <c r="AD248">
        <v>6.7665538907684871E-10</v>
      </c>
    </row>
    <row r="249" spans="1:30" hidden="1" x14ac:dyDescent="0.2">
      <c r="A249" t="s">
        <v>111</v>
      </c>
      <c r="B249" t="b">
        <v>1</v>
      </c>
      <c r="C249" t="s">
        <v>29</v>
      </c>
      <c r="D249" t="s">
        <v>30</v>
      </c>
      <c r="E249">
        <v>1</v>
      </c>
      <c r="F249">
        <v>182</v>
      </c>
      <c r="G249" t="s">
        <v>31</v>
      </c>
      <c r="H249" t="s">
        <v>32</v>
      </c>
      <c r="I249" t="b">
        <v>1</v>
      </c>
      <c r="J249" t="b">
        <v>1</v>
      </c>
      <c r="K249">
        <v>1.4</v>
      </c>
      <c r="L249" t="b">
        <v>1</v>
      </c>
      <c r="M249">
        <v>0</v>
      </c>
      <c r="N249" t="b">
        <v>1</v>
      </c>
      <c r="O249">
        <v>101</v>
      </c>
      <c r="P249">
        <v>23.5</v>
      </c>
      <c r="Q249">
        <v>7</v>
      </c>
      <c r="R249">
        <v>80</v>
      </c>
      <c r="S249">
        <v>1.4049400000000001</v>
      </c>
      <c r="T249">
        <v>-1.4049400000000001</v>
      </c>
      <c r="U249">
        <v>2069000000</v>
      </c>
      <c r="V249">
        <v>1.1665000000000001</v>
      </c>
      <c r="W249">
        <v>3.8330000000000003E-2</v>
      </c>
      <c r="X249">
        <v>6.4093406593406597E-3</v>
      </c>
      <c r="Y249">
        <v>2.1060439560439563E-4</v>
      </c>
      <c r="Z249">
        <v>3.0993681318681322E-3</v>
      </c>
      <c r="AA249">
        <v>6.7754501298604736E-10</v>
      </c>
      <c r="AB249">
        <v>4574409.186791487</v>
      </c>
      <c r="AD249">
        <v>6.7665538907684871E-10</v>
      </c>
    </row>
    <row r="250" spans="1:30" hidden="1" x14ac:dyDescent="0.2">
      <c r="A250" t="s">
        <v>112</v>
      </c>
      <c r="B250" t="b">
        <v>1</v>
      </c>
      <c r="C250" t="s">
        <v>29</v>
      </c>
      <c r="D250" t="s">
        <v>30</v>
      </c>
      <c r="E250">
        <v>1</v>
      </c>
      <c r="F250">
        <v>182</v>
      </c>
      <c r="G250" t="s">
        <v>31</v>
      </c>
      <c r="H250" t="s">
        <v>32</v>
      </c>
      <c r="I250" t="b">
        <v>1</v>
      </c>
      <c r="J250" t="b">
        <v>1</v>
      </c>
      <c r="K250">
        <v>1.4</v>
      </c>
      <c r="L250" t="b">
        <v>1</v>
      </c>
      <c r="M250">
        <v>0</v>
      </c>
      <c r="N250" t="b">
        <v>1</v>
      </c>
      <c r="O250">
        <v>101</v>
      </c>
      <c r="P250">
        <v>23.5</v>
      </c>
      <c r="Q250">
        <v>8</v>
      </c>
      <c r="R250">
        <v>81</v>
      </c>
      <c r="S250">
        <v>1.3984399999999999</v>
      </c>
      <c r="T250">
        <v>-1.3984399999999999</v>
      </c>
      <c r="U250">
        <v>2069000000</v>
      </c>
      <c r="V250">
        <v>4.0111400000000001</v>
      </c>
      <c r="W250">
        <v>-0.27353</v>
      </c>
      <c r="X250">
        <v>2.2039230769230769E-2</v>
      </c>
      <c r="Y250">
        <v>-1.5029120879120879E-3</v>
      </c>
      <c r="Z250">
        <v>1.1771071428571429E-2</v>
      </c>
      <c r="AA250">
        <v>6.7021214527376922E-10</v>
      </c>
      <c r="AB250">
        <v>17563202.206315085</v>
      </c>
      <c r="AD250">
        <v>6.7665538907684871E-10</v>
      </c>
    </row>
    <row r="251" spans="1:30" hidden="1" x14ac:dyDescent="0.2">
      <c r="A251" t="s">
        <v>113</v>
      </c>
      <c r="B251" t="b">
        <v>1</v>
      </c>
      <c r="C251" t="s">
        <v>29</v>
      </c>
      <c r="D251" t="s">
        <v>30</v>
      </c>
      <c r="E251">
        <v>1</v>
      </c>
      <c r="F251">
        <v>182</v>
      </c>
      <c r="G251" t="s">
        <v>31</v>
      </c>
      <c r="H251" t="s">
        <v>32</v>
      </c>
      <c r="I251" t="b">
        <v>1</v>
      </c>
      <c r="J251" t="b">
        <v>1</v>
      </c>
      <c r="K251">
        <v>1.4</v>
      </c>
      <c r="L251" t="b">
        <v>1</v>
      </c>
      <c r="M251">
        <v>0</v>
      </c>
      <c r="N251" t="b">
        <v>1</v>
      </c>
      <c r="O251">
        <v>101</v>
      </c>
      <c r="P251">
        <v>23.5</v>
      </c>
      <c r="Q251">
        <v>9</v>
      </c>
      <c r="R251">
        <v>82</v>
      </c>
      <c r="S251">
        <v>1.4009400000000001</v>
      </c>
      <c r="T251">
        <v>-1.4009400000000001</v>
      </c>
      <c r="U251">
        <v>2069000000</v>
      </c>
      <c r="V251">
        <v>8.5394299999999994</v>
      </c>
      <c r="W251">
        <v>-0.84753999999999996</v>
      </c>
      <c r="X251">
        <v>4.6919945054945053E-2</v>
      </c>
      <c r="Y251">
        <v>-4.6568131868131865E-3</v>
      </c>
      <c r="Z251">
        <v>2.5788379120879119E-2</v>
      </c>
      <c r="AA251">
        <v>6.6464553933258628E-10</v>
      </c>
      <c r="AB251">
        <v>38800198.895150796</v>
      </c>
      <c r="AD251">
        <v>6.7665538907684871E-10</v>
      </c>
    </row>
    <row r="252" spans="1:30" hidden="1" x14ac:dyDescent="0.2">
      <c r="A252" t="s">
        <v>114</v>
      </c>
      <c r="B252" t="b">
        <v>1</v>
      </c>
      <c r="C252" t="s">
        <v>29</v>
      </c>
      <c r="D252" t="s">
        <v>30</v>
      </c>
      <c r="E252">
        <v>1</v>
      </c>
      <c r="F252">
        <v>182</v>
      </c>
      <c r="G252" t="s">
        <v>31</v>
      </c>
      <c r="H252" t="s">
        <v>32</v>
      </c>
      <c r="I252" t="b">
        <v>1</v>
      </c>
      <c r="J252" t="b">
        <v>1</v>
      </c>
      <c r="K252">
        <v>1.4</v>
      </c>
      <c r="L252" t="b">
        <v>1</v>
      </c>
      <c r="M252">
        <v>0</v>
      </c>
      <c r="N252" t="b">
        <v>1</v>
      </c>
      <c r="O252">
        <v>101</v>
      </c>
      <c r="P252">
        <v>23.5</v>
      </c>
      <c r="Q252">
        <v>10</v>
      </c>
      <c r="R252">
        <v>83</v>
      </c>
      <c r="S252">
        <v>1.39917</v>
      </c>
      <c r="T252">
        <v>-1.39917</v>
      </c>
      <c r="U252">
        <v>2069000000</v>
      </c>
      <c r="V252">
        <v>9.0509599999999999</v>
      </c>
      <c r="W252">
        <v>-1.1284400000000001</v>
      </c>
      <c r="X252">
        <v>4.9730549450549451E-2</v>
      </c>
      <c r="Y252">
        <v>-6.200219780219781E-3</v>
      </c>
      <c r="Z252">
        <v>2.7965384615384614E-2</v>
      </c>
      <c r="AA252">
        <v>6.62737851805034E-10</v>
      </c>
      <c r="AB252">
        <v>42196751.761225112</v>
      </c>
      <c r="AD252">
        <v>6.7665538907684871E-10</v>
      </c>
    </row>
    <row r="253" spans="1:30" hidden="1" x14ac:dyDescent="0.2">
      <c r="A253" t="s">
        <v>115</v>
      </c>
      <c r="B253" t="b">
        <v>1</v>
      </c>
      <c r="C253" t="s">
        <v>29</v>
      </c>
      <c r="D253" t="s">
        <v>30</v>
      </c>
      <c r="E253">
        <v>1</v>
      </c>
      <c r="F253">
        <v>182</v>
      </c>
      <c r="G253" t="s">
        <v>31</v>
      </c>
      <c r="H253" t="s">
        <v>32</v>
      </c>
      <c r="I253" t="b">
        <v>1</v>
      </c>
      <c r="J253" t="b">
        <v>1</v>
      </c>
      <c r="K253">
        <v>1.4</v>
      </c>
      <c r="L253" t="b">
        <v>1</v>
      </c>
      <c r="M253">
        <v>0</v>
      </c>
      <c r="N253" t="b">
        <v>1</v>
      </c>
      <c r="O253">
        <v>101</v>
      </c>
      <c r="P253">
        <v>23.5</v>
      </c>
      <c r="Q253">
        <v>11</v>
      </c>
      <c r="R253">
        <v>84</v>
      </c>
      <c r="S253">
        <v>1.40022</v>
      </c>
      <c r="T253">
        <v>-1.40022</v>
      </c>
      <c r="U253">
        <v>2069000000</v>
      </c>
      <c r="V253">
        <v>2.3735300000000001</v>
      </c>
      <c r="W253">
        <v>-3.245E-2</v>
      </c>
      <c r="X253">
        <v>1.3041373626373627E-2</v>
      </c>
      <c r="Y253">
        <v>-1.7829670329670331E-4</v>
      </c>
      <c r="Z253">
        <v>6.6098351648351652E-3</v>
      </c>
      <c r="AA253">
        <v>6.7356702021999266E-10</v>
      </c>
      <c r="AB253">
        <v>9813181.1184525304</v>
      </c>
      <c r="AD253">
        <v>6.7665538907684871E-10</v>
      </c>
    </row>
    <row r="254" spans="1:30" hidden="1" x14ac:dyDescent="0.2">
      <c r="A254" t="s">
        <v>28</v>
      </c>
      <c r="B254" t="b">
        <v>1</v>
      </c>
      <c r="C254" t="s">
        <v>29</v>
      </c>
      <c r="D254" t="s">
        <v>30</v>
      </c>
      <c r="E254">
        <v>1</v>
      </c>
      <c r="F254">
        <v>182</v>
      </c>
      <c r="G254" t="s">
        <v>31</v>
      </c>
      <c r="H254" t="s">
        <v>32</v>
      </c>
      <c r="I254" t="b">
        <v>1</v>
      </c>
      <c r="J254" t="b">
        <v>1</v>
      </c>
      <c r="K254">
        <v>1.8</v>
      </c>
      <c r="L254" t="b">
        <v>1</v>
      </c>
      <c r="M254">
        <v>0</v>
      </c>
      <c r="N254" t="b">
        <v>1</v>
      </c>
      <c r="O254">
        <v>101</v>
      </c>
      <c r="P254">
        <v>17</v>
      </c>
      <c r="Q254">
        <v>0</v>
      </c>
      <c r="R254">
        <v>1</v>
      </c>
      <c r="S254">
        <v>1.8184899999999999</v>
      </c>
      <c r="T254">
        <v>-1.8184899999999999</v>
      </c>
      <c r="U254">
        <v>2069000000</v>
      </c>
      <c r="V254">
        <v>1.69</v>
      </c>
      <c r="W254">
        <v>4.7370000000000002E-2</v>
      </c>
      <c r="X254">
        <v>9.285714285714286E-3</v>
      </c>
      <c r="Y254">
        <v>2.6027472527472527E-4</v>
      </c>
      <c r="Z254">
        <v>4.5127197802197804E-3</v>
      </c>
      <c r="AA254">
        <v>8.7674107308834233E-10</v>
      </c>
      <c r="AB254">
        <v>5147152.2422505114</v>
      </c>
      <c r="AD254">
        <v>8.699855002416627E-10</v>
      </c>
    </row>
    <row r="255" spans="1:30" hidden="1" x14ac:dyDescent="0.2">
      <c r="A255" t="s">
        <v>33</v>
      </c>
      <c r="B255" t="b">
        <v>1</v>
      </c>
      <c r="C255" t="s">
        <v>29</v>
      </c>
      <c r="D255" t="s">
        <v>30</v>
      </c>
      <c r="E255">
        <v>1</v>
      </c>
      <c r="F255">
        <v>182</v>
      </c>
      <c r="G255" t="s">
        <v>31</v>
      </c>
      <c r="H255" t="s">
        <v>32</v>
      </c>
      <c r="I255" t="b">
        <v>1</v>
      </c>
      <c r="J255" t="b">
        <v>1</v>
      </c>
      <c r="K255">
        <v>1.8</v>
      </c>
      <c r="L255" t="b">
        <v>1</v>
      </c>
      <c r="M255">
        <v>0</v>
      </c>
      <c r="N255" t="b">
        <v>1</v>
      </c>
      <c r="O255">
        <v>101</v>
      </c>
      <c r="P255">
        <v>17</v>
      </c>
      <c r="Q255">
        <v>1</v>
      </c>
      <c r="R255">
        <v>2</v>
      </c>
      <c r="S255">
        <v>1.80955</v>
      </c>
      <c r="T255">
        <v>-1.80955</v>
      </c>
      <c r="U255">
        <v>2069000000</v>
      </c>
      <c r="V255">
        <v>2.5564800000000001</v>
      </c>
      <c r="W255">
        <v>4.3499999999999997E-2</v>
      </c>
      <c r="X255">
        <v>1.4046593406593408E-2</v>
      </c>
      <c r="Y255">
        <v>2.3901098901098899E-4</v>
      </c>
      <c r="Z255">
        <v>6.9037912087912094E-3</v>
      </c>
      <c r="AA255">
        <v>8.7126447984108687E-10</v>
      </c>
      <c r="AB255">
        <v>7923875.4345298428</v>
      </c>
      <c r="AD255">
        <v>8.699855002416627E-10</v>
      </c>
    </row>
    <row r="256" spans="1:30" hidden="1" x14ac:dyDescent="0.2">
      <c r="A256" t="s">
        <v>34</v>
      </c>
      <c r="B256" t="b">
        <v>1</v>
      </c>
      <c r="C256" t="s">
        <v>29</v>
      </c>
      <c r="D256" t="s">
        <v>30</v>
      </c>
      <c r="E256">
        <v>1</v>
      </c>
      <c r="F256">
        <v>182</v>
      </c>
      <c r="G256" t="s">
        <v>31</v>
      </c>
      <c r="H256" t="s">
        <v>32</v>
      </c>
      <c r="I256" t="b">
        <v>1</v>
      </c>
      <c r="J256" t="b">
        <v>1</v>
      </c>
      <c r="K256">
        <v>1.8</v>
      </c>
      <c r="L256" t="b">
        <v>1</v>
      </c>
      <c r="M256">
        <v>0</v>
      </c>
      <c r="N256" t="b">
        <v>1</v>
      </c>
      <c r="O256">
        <v>101</v>
      </c>
      <c r="P256">
        <v>17</v>
      </c>
      <c r="Q256">
        <v>2</v>
      </c>
      <c r="R256">
        <v>3</v>
      </c>
      <c r="S256">
        <v>1.80419</v>
      </c>
      <c r="T256">
        <v>-1.80419</v>
      </c>
      <c r="U256">
        <v>2069000000</v>
      </c>
      <c r="V256">
        <v>9.0466800000000003</v>
      </c>
      <c r="W256">
        <v>-8.7825600000000001</v>
      </c>
      <c r="X256">
        <v>4.9707032967032966E-2</v>
      </c>
      <c r="Y256">
        <v>-4.8255824175824177E-2</v>
      </c>
      <c r="Z256">
        <v>4.8981428571428572E-2</v>
      </c>
      <c r="AA256">
        <v>8.4833667057929986E-10</v>
      </c>
      <c r="AB256">
        <v>57738195.542084537</v>
      </c>
      <c r="AD256">
        <v>8.699855002416627E-10</v>
      </c>
    </row>
    <row r="257" spans="1:30" hidden="1" x14ac:dyDescent="0.2">
      <c r="A257" t="s">
        <v>35</v>
      </c>
      <c r="B257" t="b">
        <v>1</v>
      </c>
      <c r="C257" t="s">
        <v>29</v>
      </c>
      <c r="D257" t="s">
        <v>30</v>
      </c>
      <c r="E257">
        <v>1</v>
      </c>
      <c r="F257">
        <v>182</v>
      </c>
      <c r="G257" t="s">
        <v>31</v>
      </c>
      <c r="H257" t="s">
        <v>32</v>
      </c>
      <c r="I257" t="b">
        <v>1</v>
      </c>
      <c r="J257" t="b">
        <v>1</v>
      </c>
      <c r="K257">
        <v>1.8</v>
      </c>
      <c r="L257" t="b">
        <v>1</v>
      </c>
      <c r="M257">
        <v>0</v>
      </c>
      <c r="N257" t="b">
        <v>1</v>
      </c>
      <c r="O257">
        <v>101</v>
      </c>
      <c r="P257">
        <v>17</v>
      </c>
      <c r="Q257">
        <v>3</v>
      </c>
      <c r="R257">
        <v>4</v>
      </c>
      <c r="S257">
        <v>1.80966</v>
      </c>
      <c r="T257">
        <v>-1.80966</v>
      </c>
      <c r="U257">
        <v>2069000000</v>
      </c>
      <c r="V257">
        <v>5.4373399999999998</v>
      </c>
      <c r="W257">
        <v>-2.4160000000000001E-2</v>
      </c>
      <c r="X257">
        <v>2.9875494505494506E-2</v>
      </c>
      <c r="Y257">
        <v>-1.3274725274725274E-4</v>
      </c>
      <c r="Z257">
        <v>1.500412087912088E-2</v>
      </c>
      <c r="AA257">
        <v>8.6740255153256602E-10</v>
      </c>
      <c r="AB257">
        <v>17297759.676416583</v>
      </c>
      <c r="AD257">
        <v>8.699855002416627E-10</v>
      </c>
    </row>
    <row r="258" spans="1:30" hidden="1" x14ac:dyDescent="0.2">
      <c r="A258" t="s">
        <v>36</v>
      </c>
      <c r="B258" t="b">
        <v>1</v>
      </c>
      <c r="C258" t="s">
        <v>29</v>
      </c>
      <c r="D258" t="s">
        <v>30</v>
      </c>
      <c r="E258">
        <v>1</v>
      </c>
      <c r="F258">
        <v>182</v>
      </c>
      <c r="G258" t="s">
        <v>31</v>
      </c>
      <c r="H258" t="s">
        <v>32</v>
      </c>
      <c r="I258" t="b">
        <v>1</v>
      </c>
      <c r="J258" t="b">
        <v>1</v>
      </c>
      <c r="K258">
        <v>1.8</v>
      </c>
      <c r="L258" t="b">
        <v>1</v>
      </c>
      <c r="M258">
        <v>0</v>
      </c>
      <c r="N258" t="b">
        <v>1</v>
      </c>
      <c r="O258">
        <v>101</v>
      </c>
      <c r="P258">
        <v>17</v>
      </c>
      <c r="Q258">
        <v>4</v>
      </c>
      <c r="R258">
        <v>5</v>
      </c>
      <c r="S258">
        <v>1.80535</v>
      </c>
      <c r="T258">
        <v>-1.80535</v>
      </c>
      <c r="U258">
        <v>2069000000</v>
      </c>
      <c r="V258">
        <v>0.43178</v>
      </c>
      <c r="W258">
        <v>1.8780000000000002E-2</v>
      </c>
      <c r="X258">
        <v>2.3724175824175824E-3</v>
      </c>
      <c r="Y258">
        <v>1.031868131868132E-4</v>
      </c>
      <c r="Z258">
        <v>1.1346153846153845E-3</v>
      </c>
      <c r="AA258">
        <v>8.7202290218239946E-10</v>
      </c>
      <c r="AB258">
        <v>1301130.2590514522</v>
      </c>
      <c r="AD258">
        <v>8.699855002416627E-10</v>
      </c>
    </row>
    <row r="259" spans="1:30" hidden="1" x14ac:dyDescent="0.2">
      <c r="A259" t="s">
        <v>37</v>
      </c>
      <c r="B259" t="b">
        <v>1</v>
      </c>
      <c r="C259" t="s">
        <v>29</v>
      </c>
      <c r="D259" t="s">
        <v>30</v>
      </c>
      <c r="E259">
        <v>1</v>
      </c>
      <c r="F259">
        <v>182</v>
      </c>
      <c r="G259" t="s">
        <v>31</v>
      </c>
      <c r="H259" t="s">
        <v>32</v>
      </c>
      <c r="I259" t="b">
        <v>1</v>
      </c>
      <c r="J259" t="b">
        <v>1</v>
      </c>
      <c r="K259">
        <v>1.8</v>
      </c>
      <c r="L259" t="b">
        <v>1</v>
      </c>
      <c r="M259">
        <v>0</v>
      </c>
      <c r="N259" t="b">
        <v>1</v>
      </c>
      <c r="O259">
        <v>101</v>
      </c>
      <c r="P259">
        <v>17</v>
      </c>
      <c r="Q259">
        <v>5</v>
      </c>
      <c r="R259">
        <v>6</v>
      </c>
      <c r="S259">
        <v>1.80932</v>
      </c>
      <c r="T259">
        <v>-1.80932</v>
      </c>
      <c r="U259">
        <v>2069000000</v>
      </c>
      <c r="V259">
        <v>0.65625999999999995</v>
      </c>
      <c r="W259">
        <v>6.0099999999999997E-3</v>
      </c>
      <c r="X259">
        <v>3.6058241758241756E-3</v>
      </c>
      <c r="Y259">
        <v>3.3021978021978021E-5</v>
      </c>
      <c r="Z259">
        <v>1.7864010989010989E-3</v>
      </c>
      <c r="AA259">
        <v>8.7362667902421412E-10</v>
      </c>
      <c r="AB259">
        <v>2044810.6059402812</v>
      </c>
      <c r="AD259">
        <v>8.699855002416627E-10</v>
      </c>
    </row>
    <row r="260" spans="1:30" hidden="1" x14ac:dyDescent="0.2">
      <c r="A260" t="s">
        <v>38</v>
      </c>
      <c r="B260" t="b">
        <v>1</v>
      </c>
      <c r="C260" t="s">
        <v>29</v>
      </c>
      <c r="D260" t="s">
        <v>30</v>
      </c>
      <c r="E260">
        <v>1</v>
      </c>
      <c r="F260">
        <v>182</v>
      </c>
      <c r="G260" t="s">
        <v>31</v>
      </c>
      <c r="H260" t="s">
        <v>32</v>
      </c>
      <c r="I260" t="b">
        <v>1</v>
      </c>
      <c r="J260" t="b">
        <v>1</v>
      </c>
      <c r="K260">
        <v>1.8</v>
      </c>
      <c r="L260" t="b">
        <v>1</v>
      </c>
      <c r="M260">
        <v>0</v>
      </c>
      <c r="N260" t="b">
        <v>1</v>
      </c>
      <c r="O260">
        <v>101</v>
      </c>
      <c r="P260">
        <v>17.5</v>
      </c>
      <c r="Q260">
        <v>6</v>
      </c>
      <c r="R260">
        <v>7</v>
      </c>
      <c r="S260">
        <v>1.80006</v>
      </c>
      <c r="T260">
        <v>-1.80006</v>
      </c>
      <c r="U260">
        <v>2069000000</v>
      </c>
      <c r="V260">
        <v>5.1512799999999999</v>
      </c>
      <c r="W260">
        <v>-3.2399999999999998E-3</v>
      </c>
      <c r="X260">
        <v>2.8303736263736261E-2</v>
      </c>
      <c r="Y260">
        <v>-1.7802197802197802E-5</v>
      </c>
      <c r="Z260">
        <v>1.416076923076923E-2</v>
      </c>
      <c r="AA260">
        <v>8.6317024203442762E-10</v>
      </c>
      <c r="AB260">
        <v>16405534.552944455</v>
      </c>
      <c r="AD260">
        <v>8.699855002416627E-10</v>
      </c>
    </row>
    <row r="261" spans="1:30" hidden="1" x14ac:dyDescent="0.2">
      <c r="A261" t="s">
        <v>39</v>
      </c>
      <c r="B261" t="b">
        <v>1</v>
      </c>
      <c r="C261" t="s">
        <v>29</v>
      </c>
      <c r="D261" t="s">
        <v>30</v>
      </c>
      <c r="E261">
        <v>1</v>
      </c>
      <c r="F261">
        <v>182</v>
      </c>
      <c r="G261" t="s">
        <v>31</v>
      </c>
      <c r="H261" t="s">
        <v>32</v>
      </c>
      <c r="I261" t="b">
        <v>1</v>
      </c>
      <c r="J261" t="b">
        <v>1</v>
      </c>
      <c r="K261">
        <v>1.8</v>
      </c>
      <c r="L261" t="b">
        <v>1</v>
      </c>
      <c r="M261">
        <v>0</v>
      </c>
      <c r="N261" t="b">
        <v>1</v>
      </c>
      <c r="O261">
        <v>101</v>
      </c>
      <c r="P261">
        <v>17.5</v>
      </c>
      <c r="Q261">
        <v>7</v>
      </c>
      <c r="R261">
        <v>8</v>
      </c>
      <c r="S261">
        <v>1.8056700000000001</v>
      </c>
      <c r="T261">
        <v>-1.8056700000000001</v>
      </c>
      <c r="U261">
        <v>2069000000</v>
      </c>
      <c r="V261">
        <v>4.3747699999999998</v>
      </c>
      <c r="W261">
        <v>1.8010000000000002E-2</v>
      </c>
      <c r="X261">
        <v>2.4037197802197801E-2</v>
      </c>
      <c r="Y261">
        <v>9.895604395604397E-5</v>
      </c>
      <c r="Z261">
        <v>1.1969120879120878E-2</v>
      </c>
      <c r="AA261">
        <v>8.669409758921601E-10</v>
      </c>
      <c r="AB261">
        <v>13806154.296494728</v>
      </c>
      <c r="AD261">
        <v>8.699855002416627E-10</v>
      </c>
    </row>
    <row r="262" spans="1:30" hidden="1" x14ac:dyDescent="0.2">
      <c r="A262" t="s">
        <v>40</v>
      </c>
      <c r="B262" t="b">
        <v>1</v>
      </c>
      <c r="C262" t="s">
        <v>29</v>
      </c>
      <c r="D262" t="s">
        <v>30</v>
      </c>
      <c r="E262">
        <v>1</v>
      </c>
      <c r="F262">
        <v>182</v>
      </c>
      <c r="G262" t="s">
        <v>31</v>
      </c>
      <c r="H262" t="s">
        <v>32</v>
      </c>
      <c r="I262" t="b">
        <v>1</v>
      </c>
      <c r="J262" t="b">
        <v>1</v>
      </c>
      <c r="K262">
        <v>1.8</v>
      </c>
      <c r="L262" t="b">
        <v>1</v>
      </c>
      <c r="M262">
        <v>0</v>
      </c>
      <c r="N262" t="b">
        <v>1</v>
      </c>
      <c r="O262">
        <v>101</v>
      </c>
      <c r="P262">
        <v>17.5</v>
      </c>
      <c r="Q262">
        <v>8</v>
      </c>
      <c r="R262">
        <v>9</v>
      </c>
      <c r="S262">
        <v>1.79881</v>
      </c>
      <c r="T262">
        <v>-1.79881</v>
      </c>
      <c r="U262">
        <v>2069000000</v>
      </c>
      <c r="V262">
        <v>3.4856400000000001</v>
      </c>
      <c r="W262">
        <v>1.238E-2</v>
      </c>
      <c r="X262">
        <v>1.9151868131868133E-2</v>
      </c>
      <c r="Y262">
        <v>6.8021978021978025E-5</v>
      </c>
      <c r="Z262">
        <v>9.541923076923078E-3</v>
      </c>
      <c r="AA262">
        <v>8.6479849053797816E-10</v>
      </c>
      <c r="AB262">
        <v>11033695.342122059</v>
      </c>
      <c r="AD262">
        <v>8.699855002416627E-10</v>
      </c>
    </row>
    <row r="263" spans="1:30" hidden="1" x14ac:dyDescent="0.2">
      <c r="A263" t="s">
        <v>41</v>
      </c>
      <c r="B263" t="b">
        <v>1</v>
      </c>
      <c r="C263" t="s">
        <v>29</v>
      </c>
      <c r="D263" t="s">
        <v>30</v>
      </c>
      <c r="E263">
        <v>1</v>
      </c>
      <c r="F263">
        <v>182</v>
      </c>
      <c r="G263" t="s">
        <v>31</v>
      </c>
      <c r="H263" t="s">
        <v>32</v>
      </c>
      <c r="I263" t="b">
        <v>1</v>
      </c>
      <c r="J263" t="b">
        <v>1</v>
      </c>
      <c r="K263">
        <v>1.8</v>
      </c>
      <c r="L263" t="b">
        <v>1</v>
      </c>
      <c r="M263">
        <v>0</v>
      </c>
      <c r="N263" t="b">
        <v>1</v>
      </c>
      <c r="O263">
        <v>101</v>
      </c>
      <c r="P263">
        <v>17.5</v>
      </c>
      <c r="Q263">
        <v>9</v>
      </c>
      <c r="R263">
        <v>10</v>
      </c>
      <c r="S263">
        <v>1.7973300000000001</v>
      </c>
      <c r="T263">
        <v>-1.7973300000000001</v>
      </c>
      <c r="U263">
        <v>2069000000</v>
      </c>
      <c r="V263">
        <v>4.3021000000000003</v>
      </c>
      <c r="W263">
        <v>-2.333E-2</v>
      </c>
      <c r="X263">
        <v>2.3637912087912088E-2</v>
      </c>
      <c r="Y263">
        <v>-1.2818681318681318E-4</v>
      </c>
      <c r="Z263">
        <v>1.188304945054945E-2</v>
      </c>
      <c r="AA263">
        <v>8.6295164357150829E-10</v>
      </c>
      <c r="AB263">
        <v>13770237.925927032</v>
      </c>
      <c r="AD263">
        <v>8.699855002416627E-10</v>
      </c>
    </row>
    <row r="264" spans="1:30" hidden="1" x14ac:dyDescent="0.2">
      <c r="A264" t="s">
        <v>42</v>
      </c>
      <c r="B264" t="b">
        <v>1</v>
      </c>
      <c r="C264" t="s">
        <v>29</v>
      </c>
      <c r="D264" t="s">
        <v>30</v>
      </c>
      <c r="E264">
        <v>1</v>
      </c>
      <c r="F264">
        <v>182</v>
      </c>
      <c r="G264" t="s">
        <v>31</v>
      </c>
      <c r="H264" t="s">
        <v>32</v>
      </c>
      <c r="I264" t="b">
        <v>1</v>
      </c>
      <c r="J264" t="b">
        <v>1</v>
      </c>
      <c r="K264">
        <v>1.8</v>
      </c>
      <c r="L264" t="b">
        <v>1</v>
      </c>
      <c r="M264">
        <v>0</v>
      </c>
      <c r="N264" t="b">
        <v>1</v>
      </c>
      <c r="O264">
        <v>101</v>
      </c>
      <c r="P264">
        <v>17.5</v>
      </c>
      <c r="Q264">
        <v>10</v>
      </c>
      <c r="R264">
        <v>11</v>
      </c>
      <c r="S264">
        <v>1.8050600000000001</v>
      </c>
      <c r="T264">
        <v>-1.8050600000000001</v>
      </c>
      <c r="U264">
        <v>2069000000</v>
      </c>
      <c r="V264">
        <v>4.8645300000000002</v>
      </c>
      <c r="W264">
        <v>2.026E-2</v>
      </c>
      <c r="X264">
        <v>2.6728186813186814E-2</v>
      </c>
      <c r="Y264">
        <v>1.1131868131868132E-4</v>
      </c>
      <c r="Z264">
        <v>1.3308434065934066E-2</v>
      </c>
      <c r="AA264">
        <v>8.6599882355440608E-10</v>
      </c>
      <c r="AB264">
        <v>15367727.650380543</v>
      </c>
      <c r="AD264">
        <v>8.699855002416627E-10</v>
      </c>
    </row>
    <row r="265" spans="1:30" hidden="1" x14ac:dyDescent="0.2">
      <c r="A265" t="s">
        <v>43</v>
      </c>
      <c r="B265" t="b">
        <v>1</v>
      </c>
      <c r="C265" t="s">
        <v>29</v>
      </c>
      <c r="D265" t="s">
        <v>30</v>
      </c>
      <c r="E265">
        <v>1</v>
      </c>
      <c r="F265">
        <v>182</v>
      </c>
      <c r="G265" t="s">
        <v>31</v>
      </c>
      <c r="H265" t="s">
        <v>32</v>
      </c>
      <c r="I265" t="b">
        <v>1</v>
      </c>
      <c r="J265" t="b">
        <v>1</v>
      </c>
      <c r="K265">
        <v>1.8</v>
      </c>
      <c r="L265" t="b">
        <v>1</v>
      </c>
      <c r="M265">
        <v>0</v>
      </c>
      <c r="N265" t="b">
        <v>1</v>
      </c>
      <c r="O265">
        <v>101</v>
      </c>
      <c r="P265">
        <v>17.5</v>
      </c>
      <c r="Q265">
        <v>11</v>
      </c>
      <c r="R265">
        <v>12</v>
      </c>
      <c r="S265">
        <v>1.7997399999999999</v>
      </c>
      <c r="T265">
        <v>-1.7997399999999999</v>
      </c>
      <c r="U265">
        <v>2069000000</v>
      </c>
      <c r="V265">
        <v>4.3899800000000004</v>
      </c>
      <c r="W265">
        <v>-4.2070000000000003E-2</v>
      </c>
      <c r="X265">
        <v>2.4120769230769234E-2</v>
      </c>
      <c r="Y265">
        <v>-2.3115384615384618E-4</v>
      </c>
      <c r="Z265">
        <v>1.217596153846154E-2</v>
      </c>
      <c r="AA265">
        <v>8.6397488567498229E-10</v>
      </c>
      <c r="AB265">
        <v>14092957.724053567</v>
      </c>
      <c r="AD265">
        <v>8.699855002416627E-10</v>
      </c>
    </row>
    <row r="266" spans="1:30" hidden="1" x14ac:dyDescent="0.2">
      <c r="A266" t="s">
        <v>44</v>
      </c>
      <c r="B266" t="b">
        <v>1</v>
      </c>
      <c r="C266" t="s">
        <v>29</v>
      </c>
      <c r="D266" t="s">
        <v>30</v>
      </c>
      <c r="E266">
        <v>1</v>
      </c>
      <c r="F266">
        <v>182</v>
      </c>
      <c r="G266" t="s">
        <v>31</v>
      </c>
      <c r="H266" t="s">
        <v>32</v>
      </c>
      <c r="I266" t="b">
        <v>1</v>
      </c>
      <c r="J266" t="b">
        <v>1</v>
      </c>
      <c r="K266">
        <v>1.8</v>
      </c>
      <c r="L266" t="b">
        <v>1</v>
      </c>
      <c r="M266">
        <v>0</v>
      </c>
      <c r="N266" t="b">
        <v>1</v>
      </c>
      <c r="O266">
        <v>101</v>
      </c>
      <c r="P266">
        <v>18</v>
      </c>
      <c r="Q266">
        <v>0</v>
      </c>
      <c r="R266">
        <v>13</v>
      </c>
      <c r="S266">
        <v>1.80002</v>
      </c>
      <c r="T266">
        <v>-1.80002</v>
      </c>
      <c r="U266">
        <v>2069000000</v>
      </c>
      <c r="V266">
        <v>3.25021</v>
      </c>
      <c r="W266">
        <v>3.3050000000000003E-2</v>
      </c>
      <c r="X266">
        <v>1.7858296703296705E-2</v>
      </c>
      <c r="Y266">
        <v>1.8159340659340662E-4</v>
      </c>
      <c r="Z266">
        <v>8.8383516483516496E-3</v>
      </c>
      <c r="AA266">
        <v>8.6572336798049696E-10</v>
      </c>
      <c r="AB266">
        <v>10209209.980053075</v>
      </c>
      <c r="AD266">
        <v>8.699855002416627E-10</v>
      </c>
    </row>
    <row r="267" spans="1:30" hidden="1" x14ac:dyDescent="0.2">
      <c r="A267" t="s">
        <v>45</v>
      </c>
      <c r="B267" t="b">
        <v>1</v>
      </c>
      <c r="C267" t="s">
        <v>29</v>
      </c>
      <c r="D267" t="s">
        <v>30</v>
      </c>
      <c r="E267">
        <v>1</v>
      </c>
      <c r="F267">
        <v>182</v>
      </c>
      <c r="G267" t="s">
        <v>31</v>
      </c>
      <c r="H267" t="s">
        <v>32</v>
      </c>
      <c r="I267" t="b">
        <v>1</v>
      </c>
      <c r="J267" t="b">
        <v>1</v>
      </c>
      <c r="K267">
        <v>1.8</v>
      </c>
      <c r="L267" t="b">
        <v>1</v>
      </c>
      <c r="M267">
        <v>0</v>
      </c>
      <c r="N267" t="b">
        <v>1</v>
      </c>
      <c r="O267">
        <v>101</v>
      </c>
      <c r="P267">
        <v>18</v>
      </c>
      <c r="Q267">
        <v>1</v>
      </c>
      <c r="R267">
        <v>14</v>
      </c>
      <c r="S267">
        <v>1.8010699999999999</v>
      </c>
      <c r="T267">
        <v>-1.8010699999999999</v>
      </c>
      <c r="U267">
        <v>2069000000</v>
      </c>
      <c r="V267">
        <v>3.5093000000000001</v>
      </c>
      <c r="W267">
        <v>-0.11543</v>
      </c>
      <c r="X267">
        <v>1.9281868131868132E-2</v>
      </c>
      <c r="Y267">
        <v>-6.3423076923076931E-4</v>
      </c>
      <c r="Z267">
        <v>9.9580494505494502E-3</v>
      </c>
      <c r="AA267">
        <v>8.6568968127087994E-10</v>
      </c>
      <c r="AB267">
        <v>11503024.312280687</v>
      </c>
      <c r="AD267">
        <v>8.699855002416627E-10</v>
      </c>
    </row>
    <row r="268" spans="1:30" hidden="1" x14ac:dyDescent="0.2">
      <c r="A268" t="s">
        <v>46</v>
      </c>
      <c r="B268" t="b">
        <v>1</v>
      </c>
      <c r="C268" t="s">
        <v>29</v>
      </c>
      <c r="D268" t="s">
        <v>30</v>
      </c>
      <c r="E268">
        <v>1</v>
      </c>
      <c r="F268">
        <v>182</v>
      </c>
      <c r="G268" t="s">
        <v>31</v>
      </c>
      <c r="H268" t="s">
        <v>32</v>
      </c>
      <c r="I268" t="b">
        <v>1</v>
      </c>
      <c r="J268" t="b">
        <v>1</v>
      </c>
      <c r="K268">
        <v>1.8</v>
      </c>
      <c r="L268" t="b">
        <v>1</v>
      </c>
      <c r="M268">
        <v>0</v>
      </c>
      <c r="N268" t="b">
        <v>1</v>
      </c>
      <c r="O268">
        <v>101</v>
      </c>
      <c r="P268">
        <v>18</v>
      </c>
      <c r="Q268">
        <v>2</v>
      </c>
      <c r="R268">
        <v>15</v>
      </c>
      <c r="S268">
        <v>1.8064800000000001</v>
      </c>
      <c r="T268">
        <v>-1.8064800000000001</v>
      </c>
      <c r="U268">
        <v>2069000000</v>
      </c>
      <c r="V268">
        <v>1.44706</v>
      </c>
      <c r="W268">
        <v>1.248E-2</v>
      </c>
      <c r="X268">
        <v>7.9508791208791202E-3</v>
      </c>
      <c r="Y268">
        <v>6.8571428571428567E-5</v>
      </c>
      <c r="Z268">
        <v>3.941153846153846E-3</v>
      </c>
      <c r="AA268">
        <v>8.7121258876454629E-10</v>
      </c>
      <c r="AB268">
        <v>4523756.7695649788</v>
      </c>
      <c r="AD268">
        <v>8.699855002416627E-10</v>
      </c>
    </row>
    <row r="269" spans="1:30" hidden="1" x14ac:dyDescent="0.2">
      <c r="A269" t="s">
        <v>47</v>
      </c>
      <c r="B269" t="b">
        <v>1</v>
      </c>
      <c r="C269" t="s">
        <v>29</v>
      </c>
      <c r="D269" t="s">
        <v>30</v>
      </c>
      <c r="E269">
        <v>1</v>
      </c>
      <c r="F269">
        <v>182</v>
      </c>
      <c r="G269" t="s">
        <v>31</v>
      </c>
      <c r="H269" t="s">
        <v>32</v>
      </c>
      <c r="I269" t="b">
        <v>1</v>
      </c>
      <c r="J269" t="b">
        <v>1</v>
      </c>
      <c r="K269">
        <v>1.8</v>
      </c>
      <c r="L269" t="b">
        <v>1</v>
      </c>
      <c r="M269">
        <v>0</v>
      </c>
      <c r="N269" t="b">
        <v>1</v>
      </c>
      <c r="O269">
        <v>101</v>
      </c>
      <c r="P269">
        <v>18</v>
      </c>
      <c r="Q269">
        <v>3</v>
      </c>
      <c r="R269">
        <v>16</v>
      </c>
      <c r="S269">
        <v>1.8042899999999999</v>
      </c>
      <c r="T269">
        <v>-1.8042899999999999</v>
      </c>
      <c r="U269">
        <v>2069000000</v>
      </c>
      <c r="V269">
        <v>3.7079800000000001</v>
      </c>
      <c r="W269">
        <v>-0.40222999999999998</v>
      </c>
      <c r="X269">
        <v>2.0373516483516485E-2</v>
      </c>
      <c r="Y269">
        <v>-2.2100549450549448E-3</v>
      </c>
      <c r="Z269">
        <v>1.1291785714285714E-2</v>
      </c>
      <c r="AA269">
        <v>8.6660136021542497E-10</v>
      </c>
      <c r="AB269">
        <v>13029965.371250669</v>
      </c>
      <c r="AD269">
        <v>8.699855002416627E-10</v>
      </c>
    </row>
    <row r="270" spans="1:30" hidden="1" x14ac:dyDescent="0.2">
      <c r="A270" t="s">
        <v>48</v>
      </c>
      <c r="B270" t="b">
        <v>1</v>
      </c>
      <c r="C270" t="s">
        <v>29</v>
      </c>
      <c r="D270" t="s">
        <v>30</v>
      </c>
      <c r="E270">
        <v>1</v>
      </c>
      <c r="F270">
        <v>182</v>
      </c>
      <c r="G270" t="s">
        <v>31</v>
      </c>
      <c r="H270" t="s">
        <v>32</v>
      </c>
      <c r="I270" t="b">
        <v>1</v>
      </c>
      <c r="J270" t="b">
        <v>1</v>
      </c>
      <c r="K270">
        <v>1.8</v>
      </c>
      <c r="L270" t="b">
        <v>1</v>
      </c>
      <c r="M270">
        <v>0</v>
      </c>
      <c r="N270" t="b">
        <v>1</v>
      </c>
      <c r="O270">
        <v>101</v>
      </c>
      <c r="P270">
        <v>18</v>
      </c>
      <c r="Q270">
        <v>4</v>
      </c>
      <c r="R270">
        <v>17</v>
      </c>
      <c r="S270">
        <v>1.80775</v>
      </c>
      <c r="T270">
        <v>-1.80775</v>
      </c>
      <c r="U270">
        <v>2069000000</v>
      </c>
      <c r="V270">
        <v>3.8279899999999998</v>
      </c>
      <c r="W270">
        <v>4.7210000000000002E-2</v>
      </c>
      <c r="X270">
        <v>2.1032912087912088E-2</v>
      </c>
      <c r="Y270">
        <v>2.5939560439560441E-4</v>
      </c>
      <c r="Z270">
        <v>1.0386758241758241E-2</v>
      </c>
      <c r="AA270">
        <v>8.6871108833167792E-10</v>
      </c>
      <c r="AB270">
        <v>11956516.247197399</v>
      </c>
      <c r="AD270">
        <v>8.699855002416627E-10</v>
      </c>
    </row>
    <row r="271" spans="1:30" hidden="1" x14ac:dyDescent="0.2">
      <c r="A271" t="s">
        <v>49</v>
      </c>
      <c r="B271" t="b">
        <v>1</v>
      </c>
      <c r="C271" t="s">
        <v>29</v>
      </c>
      <c r="D271" t="s">
        <v>30</v>
      </c>
      <c r="E271">
        <v>1</v>
      </c>
      <c r="F271">
        <v>182</v>
      </c>
      <c r="G271" t="s">
        <v>31</v>
      </c>
      <c r="H271" t="s">
        <v>32</v>
      </c>
      <c r="I271" t="b">
        <v>1</v>
      </c>
      <c r="J271" t="b">
        <v>1</v>
      </c>
      <c r="K271">
        <v>1.8</v>
      </c>
      <c r="L271" t="b">
        <v>1</v>
      </c>
      <c r="M271">
        <v>0</v>
      </c>
      <c r="N271" t="b">
        <v>1</v>
      </c>
      <c r="O271">
        <v>101</v>
      </c>
      <c r="P271">
        <v>18</v>
      </c>
      <c r="Q271">
        <v>5</v>
      </c>
      <c r="R271">
        <v>18</v>
      </c>
      <c r="S271">
        <v>1.79877</v>
      </c>
      <c r="T271">
        <v>-1.79877</v>
      </c>
      <c r="U271">
        <v>2069000000</v>
      </c>
      <c r="V271">
        <v>3.31141</v>
      </c>
      <c r="W271">
        <v>5.0189999999999999E-2</v>
      </c>
      <c r="X271">
        <v>1.8194560439560439E-2</v>
      </c>
      <c r="Y271">
        <v>2.7576923076923075E-4</v>
      </c>
      <c r="Z271">
        <v>8.9593956043956032E-3</v>
      </c>
      <c r="AA271">
        <v>8.6506070777941242E-10</v>
      </c>
      <c r="AB271">
        <v>10356955.903585231</v>
      </c>
      <c r="AD271">
        <v>8.699855002416627E-10</v>
      </c>
    </row>
    <row r="272" spans="1:30" hidden="1" x14ac:dyDescent="0.2">
      <c r="A272" t="s">
        <v>50</v>
      </c>
      <c r="B272" t="b">
        <v>1</v>
      </c>
      <c r="C272" t="s">
        <v>29</v>
      </c>
      <c r="D272" t="s">
        <v>30</v>
      </c>
      <c r="E272">
        <v>1</v>
      </c>
      <c r="F272">
        <v>182</v>
      </c>
      <c r="G272" t="s">
        <v>31</v>
      </c>
      <c r="H272" t="s">
        <v>32</v>
      </c>
      <c r="I272" t="b">
        <v>1</v>
      </c>
      <c r="J272" t="b">
        <v>1</v>
      </c>
      <c r="K272">
        <v>1.8</v>
      </c>
      <c r="L272" t="b">
        <v>1</v>
      </c>
      <c r="M272">
        <v>0</v>
      </c>
      <c r="N272" t="b">
        <v>1</v>
      </c>
      <c r="O272">
        <v>101</v>
      </c>
      <c r="P272">
        <v>18.5</v>
      </c>
      <c r="Q272">
        <v>6</v>
      </c>
      <c r="R272">
        <v>19</v>
      </c>
      <c r="S272">
        <v>1.8003899999999999</v>
      </c>
      <c r="T272">
        <v>-1.8003899999999999</v>
      </c>
      <c r="U272">
        <v>2069000000</v>
      </c>
      <c r="V272">
        <v>2.8156500000000002</v>
      </c>
      <c r="W272">
        <v>-7.3230000000000003E-2</v>
      </c>
      <c r="X272">
        <v>1.5470604395604397E-2</v>
      </c>
      <c r="Y272">
        <v>-4.0236263736263741E-4</v>
      </c>
      <c r="Z272">
        <v>7.9364835164835168E-3</v>
      </c>
      <c r="AA272">
        <v>8.6633809399879963E-10</v>
      </c>
      <c r="AB272">
        <v>9160954.102630645</v>
      </c>
      <c r="AD272">
        <v>8.699855002416627E-10</v>
      </c>
    </row>
    <row r="273" spans="1:30" hidden="1" x14ac:dyDescent="0.2">
      <c r="A273" t="s">
        <v>51</v>
      </c>
      <c r="B273" t="b">
        <v>1</v>
      </c>
      <c r="C273" t="s">
        <v>29</v>
      </c>
      <c r="D273" t="s">
        <v>30</v>
      </c>
      <c r="E273">
        <v>1</v>
      </c>
      <c r="F273">
        <v>182</v>
      </c>
      <c r="G273" t="s">
        <v>31</v>
      </c>
      <c r="H273" t="s">
        <v>32</v>
      </c>
      <c r="I273" t="b">
        <v>1</v>
      </c>
      <c r="J273" t="b">
        <v>1</v>
      </c>
      <c r="K273">
        <v>1.8</v>
      </c>
      <c r="L273" t="b">
        <v>1</v>
      </c>
      <c r="M273">
        <v>0</v>
      </c>
      <c r="N273" t="b">
        <v>1</v>
      </c>
      <c r="O273">
        <v>101</v>
      </c>
      <c r="P273">
        <v>18.5</v>
      </c>
      <c r="Q273">
        <v>7</v>
      </c>
      <c r="R273">
        <v>20</v>
      </c>
      <c r="S273">
        <v>1.80053</v>
      </c>
      <c r="T273">
        <v>-1.80053</v>
      </c>
      <c r="U273">
        <v>2069000000</v>
      </c>
      <c r="V273">
        <v>2.8397800000000002</v>
      </c>
      <c r="W273">
        <v>-8.2049999999999998E-2</v>
      </c>
      <c r="X273">
        <v>1.5603186813186815E-2</v>
      </c>
      <c r="Y273">
        <v>-4.5082417582417581E-4</v>
      </c>
      <c r="Z273">
        <v>8.0270054945054958E-3</v>
      </c>
      <c r="AA273">
        <v>8.6636200797752268E-10</v>
      </c>
      <c r="AB273">
        <v>9265186.4008258227</v>
      </c>
      <c r="AD273">
        <v>8.699855002416627E-10</v>
      </c>
    </row>
    <row r="274" spans="1:30" hidden="1" x14ac:dyDescent="0.2">
      <c r="A274" t="s">
        <v>52</v>
      </c>
      <c r="B274" t="b">
        <v>1</v>
      </c>
      <c r="C274" t="s">
        <v>29</v>
      </c>
      <c r="D274" t="s">
        <v>30</v>
      </c>
      <c r="E274">
        <v>1</v>
      </c>
      <c r="F274">
        <v>182</v>
      </c>
      <c r="G274" t="s">
        <v>31</v>
      </c>
      <c r="H274" t="s">
        <v>32</v>
      </c>
      <c r="I274" t="b">
        <v>1</v>
      </c>
      <c r="J274" t="b">
        <v>1</v>
      </c>
      <c r="K274">
        <v>1.8</v>
      </c>
      <c r="L274" t="b">
        <v>1</v>
      </c>
      <c r="M274">
        <v>0</v>
      </c>
      <c r="N274" t="b">
        <v>1</v>
      </c>
      <c r="O274">
        <v>101</v>
      </c>
      <c r="P274">
        <v>18.5</v>
      </c>
      <c r="Q274">
        <v>8</v>
      </c>
      <c r="R274">
        <v>21</v>
      </c>
      <c r="S274">
        <v>1.7999400000000001</v>
      </c>
      <c r="T274">
        <v>-1.7999400000000001</v>
      </c>
      <c r="U274">
        <v>2069000000</v>
      </c>
      <c r="V274">
        <v>3.75237</v>
      </c>
      <c r="W274">
        <v>-0.14113000000000001</v>
      </c>
      <c r="X274">
        <v>2.0617417582417582E-2</v>
      </c>
      <c r="Y274">
        <v>-7.7543956043956048E-4</v>
      </c>
      <c r="Z274">
        <v>1.0696428571428572E-2</v>
      </c>
      <c r="AA274">
        <v>8.6478664641303605E-10</v>
      </c>
      <c r="AB274">
        <v>12368864.176840892</v>
      </c>
      <c r="AD274">
        <v>8.699855002416627E-10</v>
      </c>
    </row>
    <row r="275" spans="1:30" x14ac:dyDescent="0.2">
      <c r="A275" t="s">
        <v>53</v>
      </c>
      <c r="B275" t="b">
        <v>1</v>
      </c>
      <c r="C275" t="s">
        <v>29</v>
      </c>
      <c r="D275" t="s">
        <v>30</v>
      </c>
      <c r="E275">
        <v>1</v>
      </c>
      <c r="F275">
        <v>182</v>
      </c>
      <c r="G275" t="s">
        <v>31</v>
      </c>
      <c r="H275" t="s">
        <v>32</v>
      </c>
      <c r="I275" t="b">
        <v>1</v>
      </c>
      <c r="J275" t="b">
        <v>1</v>
      </c>
      <c r="K275">
        <v>1.8</v>
      </c>
      <c r="L275" t="b">
        <v>1</v>
      </c>
      <c r="M275">
        <v>0</v>
      </c>
      <c r="N275" t="b">
        <v>1</v>
      </c>
      <c r="O275">
        <v>101</v>
      </c>
      <c r="P275">
        <v>18.5</v>
      </c>
      <c r="Q275">
        <v>9</v>
      </c>
      <c r="R275">
        <v>22</v>
      </c>
      <c r="S275">
        <v>1.79749</v>
      </c>
      <c r="T275">
        <v>-1.79749</v>
      </c>
      <c r="U275">
        <v>2069000000</v>
      </c>
      <c r="V275">
        <v>2.1597200000000001</v>
      </c>
      <c r="W275">
        <v>0.28448000000000001</v>
      </c>
      <c r="X275">
        <v>1.1866593406593406E-2</v>
      </c>
      <c r="Y275">
        <v>1.5630769230769231E-3</v>
      </c>
      <c r="Z275">
        <v>5.1517582417582412E-3</v>
      </c>
      <c r="AA275">
        <v>8.6628237881017005E-10</v>
      </c>
      <c r="AB275">
        <v>5946973.3747027479</v>
      </c>
      <c r="AD275">
        <v>8.699855002416627E-10</v>
      </c>
    </row>
    <row r="276" spans="1:30" hidden="1" x14ac:dyDescent="0.2">
      <c r="A276" t="s">
        <v>54</v>
      </c>
      <c r="B276" t="b">
        <v>1</v>
      </c>
      <c r="C276" t="s">
        <v>29</v>
      </c>
      <c r="D276" t="s">
        <v>30</v>
      </c>
      <c r="E276">
        <v>1</v>
      </c>
      <c r="F276">
        <v>182</v>
      </c>
      <c r="G276" t="s">
        <v>31</v>
      </c>
      <c r="H276" t="s">
        <v>32</v>
      </c>
      <c r="I276" t="b">
        <v>1</v>
      </c>
      <c r="J276" t="b">
        <v>1</v>
      </c>
      <c r="K276">
        <v>1.8</v>
      </c>
      <c r="L276" t="b">
        <v>1</v>
      </c>
      <c r="M276">
        <v>0</v>
      </c>
      <c r="N276" t="b">
        <v>1</v>
      </c>
      <c r="O276">
        <v>101</v>
      </c>
      <c r="P276">
        <v>18.5</v>
      </c>
      <c r="Q276">
        <v>10</v>
      </c>
      <c r="R276">
        <v>23</v>
      </c>
      <c r="S276">
        <v>1.80166</v>
      </c>
      <c r="T276">
        <v>-1.80166</v>
      </c>
      <c r="U276">
        <v>2069000000</v>
      </c>
      <c r="V276">
        <v>2.6203400000000001</v>
      </c>
      <c r="W276">
        <v>0.21869</v>
      </c>
      <c r="X276">
        <v>1.4397472527472529E-2</v>
      </c>
      <c r="Y276">
        <v>1.2015934065934067E-3</v>
      </c>
      <c r="Z276">
        <v>6.5979395604395608E-3</v>
      </c>
      <c r="AA276">
        <v>8.6759886923130035E-10</v>
      </c>
      <c r="AB276">
        <v>7604827.2933843136</v>
      </c>
      <c r="AD276">
        <v>8.699855002416627E-10</v>
      </c>
    </row>
    <row r="277" spans="1:30" hidden="1" x14ac:dyDescent="0.2">
      <c r="A277" t="s">
        <v>55</v>
      </c>
      <c r="B277" t="b">
        <v>1</v>
      </c>
      <c r="C277" t="s">
        <v>29</v>
      </c>
      <c r="D277" t="s">
        <v>30</v>
      </c>
      <c r="E277">
        <v>1</v>
      </c>
      <c r="F277">
        <v>182</v>
      </c>
      <c r="G277" t="s">
        <v>31</v>
      </c>
      <c r="H277" t="s">
        <v>32</v>
      </c>
      <c r="I277" t="b">
        <v>1</v>
      </c>
      <c r="J277" t="b">
        <v>1</v>
      </c>
      <c r="K277">
        <v>1.8</v>
      </c>
      <c r="L277" t="b">
        <v>1</v>
      </c>
      <c r="M277">
        <v>0</v>
      </c>
      <c r="N277" t="b">
        <v>1</v>
      </c>
      <c r="O277">
        <v>101</v>
      </c>
      <c r="P277">
        <v>18.5</v>
      </c>
      <c r="Q277">
        <v>11</v>
      </c>
      <c r="R277">
        <v>24</v>
      </c>
      <c r="S277">
        <v>1.80352</v>
      </c>
      <c r="T277">
        <v>-1.80352</v>
      </c>
      <c r="U277">
        <v>2069000000</v>
      </c>
      <c r="V277">
        <v>2.9887199999999998</v>
      </c>
      <c r="W277">
        <v>-7.6480000000000006E-2</v>
      </c>
      <c r="X277">
        <v>1.642153846153846E-2</v>
      </c>
      <c r="Y277">
        <v>-4.2021978021978027E-4</v>
      </c>
      <c r="Z277">
        <v>8.4208791208791201E-3</v>
      </c>
      <c r="AA277">
        <v>8.6761678147855047E-10</v>
      </c>
      <c r="AB277">
        <v>9705758.6951334272</v>
      </c>
      <c r="AD277">
        <v>8.699855002416627E-10</v>
      </c>
    </row>
    <row r="278" spans="1:30" hidden="1" x14ac:dyDescent="0.2">
      <c r="A278" t="s">
        <v>56</v>
      </c>
      <c r="B278" t="b">
        <v>1</v>
      </c>
      <c r="C278" t="s">
        <v>29</v>
      </c>
      <c r="D278" t="s">
        <v>30</v>
      </c>
      <c r="E278">
        <v>1</v>
      </c>
      <c r="F278">
        <v>182</v>
      </c>
      <c r="G278" t="s">
        <v>31</v>
      </c>
      <c r="H278" t="s">
        <v>32</v>
      </c>
      <c r="I278" t="b">
        <v>1</v>
      </c>
      <c r="J278" t="b">
        <v>1</v>
      </c>
      <c r="K278">
        <v>1.8</v>
      </c>
      <c r="L278" t="b">
        <v>1</v>
      </c>
      <c r="M278">
        <v>0</v>
      </c>
      <c r="N278" t="b">
        <v>1</v>
      </c>
      <c r="O278">
        <v>101</v>
      </c>
      <c r="P278">
        <v>19</v>
      </c>
      <c r="Q278">
        <v>0</v>
      </c>
      <c r="R278">
        <v>25</v>
      </c>
      <c r="S278">
        <v>1.8045500000000001</v>
      </c>
      <c r="T278">
        <v>-1.8045500000000001</v>
      </c>
      <c r="U278">
        <v>2069000000</v>
      </c>
      <c r="V278">
        <v>9.0469399999999993</v>
      </c>
      <c r="W278">
        <v>-1.01468</v>
      </c>
      <c r="X278">
        <v>4.9708461538461535E-2</v>
      </c>
      <c r="Y278">
        <v>-5.5751648351648354E-3</v>
      </c>
      <c r="Z278">
        <v>2.7641813186813184E-2</v>
      </c>
      <c r="AA278">
        <v>8.5882464321565339E-10</v>
      </c>
      <c r="AB278">
        <v>32185631.147372939</v>
      </c>
      <c r="AD278">
        <v>8.699855002416627E-10</v>
      </c>
    </row>
    <row r="279" spans="1:30" hidden="1" x14ac:dyDescent="0.2">
      <c r="A279" t="s">
        <v>57</v>
      </c>
      <c r="B279" t="b">
        <v>1</v>
      </c>
      <c r="C279" t="s">
        <v>29</v>
      </c>
      <c r="D279" t="s">
        <v>30</v>
      </c>
      <c r="E279">
        <v>1</v>
      </c>
      <c r="F279">
        <v>182</v>
      </c>
      <c r="G279" t="s">
        <v>31</v>
      </c>
      <c r="H279" t="s">
        <v>32</v>
      </c>
      <c r="I279" t="b">
        <v>1</v>
      </c>
      <c r="J279" t="b">
        <v>1</v>
      </c>
      <c r="K279">
        <v>1.8</v>
      </c>
      <c r="L279" t="b">
        <v>1</v>
      </c>
      <c r="M279">
        <v>0</v>
      </c>
      <c r="N279" t="b">
        <v>1</v>
      </c>
      <c r="O279">
        <v>101</v>
      </c>
      <c r="P279">
        <v>19</v>
      </c>
      <c r="Q279">
        <v>1</v>
      </c>
      <c r="R279">
        <v>26</v>
      </c>
      <c r="S279">
        <v>1.7985800000000001</v>
      </c>
      <c r="T279">
        <v>-1.7985800000000001</v>
      </c>
      <c r="U279">
        <v>2069000000</v>
      </c>
      <c r="V279">
        <v>3.0241899999999999</v>
      </c>
      <c r="W279">
        <v>-7.9589999999999994E-2</v>
      </c>
      <c r="X279">
        <v>1.661642857142857E-2</v>
      </c>
      <c r="Y279">
        <v>-4.373076923076923E-4</v>
      </c>
      <c r="Z279">
        <v>8.5268681318681309E-3</v>
      </c>
      <c r="AA279">
        <v>8.6517792743747313E-10</v>
      </c>
      <c r="AB279">
        <v>9855623.7525885943</v>
      </c>
      <c r="AD279">
        <v>8.699855002416627E-10</v>
      </c>
    </row>
    <row r="280" spans="1:30" hidden="1" x14ac:dyDescent="0.2">
      <c r="A280" t="s">
        <v>58</v>
      </c>
      <c r="B280" t="b">
        <v>1</v>
      </c>
      <c r="C280" t="s">
        <v>29</v>
      </c>
      <c r="D280" t="s">
        <v>30</v>
      </c>
      <c r="E280">
        <v>1</v>
      </c>
      <c r="F280">
        <v>182</v>
      </c>
      <c r="G280" t="s">
        <v>31</v>
      </c>
      <c r="H280" t="s">
        <v>32</v>
      </c>
      <c r="I280" t="b">
        <v>1</v>
      </c>
      <c r="J280" t="b">
        <v>1</v>
      </c>
      <c r="K280">
        <v>1.8</v>
      </c>
      <c r="L280" t="b">
        <v>1</v>
      </c>
      <c r="M280">
        <v>0</v>
      </c>
      <c r="N280" t="b">
        <v>1</v>
      </c>
      <c r="O280">
        <v>101</v>
      </c>
      <c r="P280">
        <v>19</v>
      </c>
      <c r="Q280">
        <v>2</v>
      </c>
      <c r="R280">
        <v>27</v>
      </c>
      <c r="S280">
        <v>1.80019</v>
      </c>
      <c r="T280">
        <v>-1.80019</v>
      </c>
      <c r="U280">
        <v>2069000000</v>
      </c>
      <c r="V280">
        <v>1.9314</v>
      </c>
      <c r="W280">
        <v>0.34147</v>
      </c>
      <c r="X280">
        <v>1.0612087912087911E-2</v>
      </c>
      <c r="Y280">
        <v>1.8762087912087913E-3</v>
      </c>
      <c r="Z280">
        <v>4.3679395604395597E-3</v>
      </c>
      <c r="AA280">
        <v>8.6796619644251351E-10</v>
      </c>
      <c r="AB280">
        <v>5032384.4158242559</v>
      </c>
      <c r="AD280">
        <v>8.699855002416627E-10</v>
      </c>
    </row>
    <row r="281" spans="1:30" hidden="1" x14ac:dyDescent="0.2">
      <c r="A281" t="s">
        <v>59</v>
      </c>
      <c r="B281" t="b">
        <v>1</v>
      </c>
      <c r="C281" t="s">
        <v>29</v>
      </c>
      <c r="D281" t="s">
        <v>30</v>
      </c>
      <c r="E281">
        <v>1</v>
      </c>
      <c r="F281">
        <v>182</v>
      </c>
      <c r="G281" t="s">
        <v>31</v>
      </c>
      <c r="H281" t="s">
        <v>32</v>
      </c>
      <c r="I281" t="b">
        <v>1</v>
      </c>
      <c r="J281" t="b">
        <v>1</v>
      </c>
      <c r="K281">
        <v>1.8</v>
      </c>
      <c r="L281" t="b">
        <v>1</v>
      </c>
      <c r="M281">
        <v>0</v>
      </c>
      <c r="N281" t="b">
        <v>1</v>
      </c>
      <c r="O281">
        <v>101</v>
      </c>
      <c r="P281">
        <v>19</v>
      </c>
      <c r="Q281">
        <v>3</v>
      </c>
      <c r="R281">
        <v>28</v>
      </c>
      <c r="S281">
        <v>1.79931</v>
      </c>
      <c r="T281">
        <v>-1.79931</v>
      </c>
      <c r="U281">
        <v>2069000000</v>
      </c>
      <c r="V281">
        <v>9.0388000000000002</v>
      </c>
      <c r="W281">
        <v>-2.3662700000000001</v>
      </c>
      <c r="X281">
        <v>4.9663736263736262E-2</v>
      </c>
      <c r="Y281">
        <v>-1.3001483516483517E-2</v>
      </c>
      <c r="Z281">
        <v>3.1332609890109886E-2</v>
      </c>
      <c r="AA281">
        <v>8.5450816341705659E-10</v>
      </c>
      <c r="AB281">
        <v>36667420.197386101</v>
      </c>
      <c r="AD281">
        <v>8.699855002416627E-10</v>
      </c>
    </row>
    <row r="282" spans="1:30" hidden="1" x14ac:dyDescent="0.2">
      <c r="A282" t="s">
        <v>60</v>
      </c>
      <c r="B282" t="b">
        <v>1</v>
      </c>
      <c r="C282" t="s">
        <v>29</v>
      </c>
      <c r="D282" t="s">
        <v>30</v>
      </c>
      <c r="E282">
        <v>1</v>
      </c>
      <c r="F282">
        <v>182</v>
      </c>
      <c r="G282" t="s">
        <v>31</v>
      </c>
      <c r="H282" t="s">
        <v>32</v>
      </c>
      <c r="I282" t="b">
        <v>1</v>
      </c>
      <c r="J282" t="b">
        <v>1</v>
      </c>
      <c r="K282">
        <v>1.8</v>
      </c>
      <c r="L282" t="b">
        <v>1</v>
      </c>
      <c r="M282">
        <v>0</v>
      </c>
      <c r="N282" t="b">
        <v>1</v>
      </c>
      <c r="O282">
        <v>101</v>
      </c>
      <c r="P282">
        <v>19</v>
      </c>
      <c r="Q282">
        <v>4</v>
      </c>
      <c r="R282">
        <v>29</v>
      </c>
      <c r="S282">
        <v>1.80531</v>
      </c>
      <c r="T282">
        <v>-1.80531</v>
      </c>
      <c r="U282">
        <v>2069000000</v>
      </c>
      <c r="V282">
        <v>3.0247600000000001</v>
      </c>
      <c r="W282">
        <v>0.25337999999999999</v>
      </c>
      <c r="X282">
        <v>1.6619560439560439E-2</v>
      </c>
      <c r="Y282">
        <v>1.3921978021978021E-3</v>
      </c>
      <c r="Z282">
        <v>7.6136813186813181E-3</v>
      </c>
      <c r="AA282">
        <v>8.6887207282809023E-10</v>
      </c>
      <c r="AB282">
        <v>8762718.4217114486</v>
      </c>
      <c r="AD282">
        <v>8.699855002416627E-10</v>
      </c>
    </row>
    <row r="283" spans="1:30" hidden="1" x14ac:dyDescent="0.2">
      <c r="A283" t="s">
        <v>61</v>
      </c>
      <c r="B283" t="b">
        <v>1</v>
      </c>
      <c r="C283" t="s">
        <v>29</v>
      </c>
      <c r="D283" t="s">
        <v>30</v>
      </c>
      <c r="E283">
        <v>1</v>
      </c>
      <c r="F283">
        <v>182</v>
      </c>
      <c r="G283" t="s">
        <v>31</v>
      </c>
      <c r="H283" t="s">
        <v>32</v>
      </c>
      <c r="I283" t="b">
        <v>1</v>
      </c>
      <c r="J283" t="b">
        <v>1</v>
      </c>
      <c r="K283">
        <v>1.8</v>
      </c>
      <c r="L283" t="b">
        <v>1</v>
      </c>
      <c r="M283">
        <v>0</v>
      </c>
      <c r="N283" t="b">
        <v>1</v>
      </c>
      <c r="O283">
        <v>101</v>
      </c>
      <c r="P283">
        <v>19</v>
      </c>
      <c r="Q283">
        <v>5</v>
      </c>
      <c r="R283">
        <v>30</v>
      </c>
      <c r="S283">
        <v>1.8076300000000001</v>
      </c>
      <c r="T283">
        <v>-1.8076300000000001</v>
      </c>
      <c r="U283">
        <v>2069000000</v>
      </c>
      <c r="V283">
        <v>3.1483599999999998</v>
      </c>
      <c r="W283">
        <v>-0.14050000000000001</v>
      </c>
      <c r="X283">
        <v>1.7298681318681317E-2</v>
      </c>
      <c r="Y283">
        <v>-7.7197802197802204E-4</v>
      </c>
      <c r="Z283">
        <v>9.0353296703296702E-3</v>
      </c>
      <c r="AA283">
        <v>8.6930626888819264E-10</v>
      </c>
      <c r="AB283">
        <v>10393724.276123637</v>
      </c>
      <c r="AD283">
        <v>8.699855002416627E-10</v>
      </c>
    </row>
    <row r="284" spans="1:30" hidden="1" x14ac:dyDescent="0.2">
      <c r="A284" t="s">
        <v>62</v>
      </c>
      <c r="B284" t="b">
        <v>1</v>
      </c>
      <c r="C284" t="s">
        <v>29</v>
      </c>
      <c r="D284" t="s">
        <v>30</v>
      </c>
      <c r="E284">
        <v>1</v>
      </c>
      <c r="F284">
        <v>182</v>
      </c>
      <c r="G284" t="s">
        <v>31</v>
      </c>
      <c r="H284" t="s">
        <v>32</v>
      </c>
      <c r="I284" t="b">
        <v>1</v>
      </c>
      <c r="J284" t="b">
        <v>1</v>
      </c>
      <c r="K284">
        <v>1.8</v>
      </c>
      <c r="L284" t="b">
        <v>1</v>
      </c>
      <c r="M284">
        <v>0</v>
      </c>
      <c r="N284" t="b">
        <v>1</v>
      </c>
      <c r="O284">
        <v>101</v>
      </c>
      <c r="P284">
        <v>19.5</v>
      </c>
      <c r="Q284">
        <v>6</v>
      </c>
      <c r="R284">
        <v>31</v>
      </c>
      <c r="S284">
        <v>1.79687</v>
      </c>
      <c r="T284">
        <v>-1.79687</v>
      </c>
      <c r="U284">
        <v>2069000000</v>
      </c>
      <c r="V284">
        <v>1.8598699999999999</v>
      </c>
      <c r="W284">
        <v>0.28087000000000001</v>
      </c>
      <c r="X284">
        <v>1.0219065934065933E-2</v>
      </c>
      <c r="Y284">
        <v>1.5432417582417583E-3</v>
      </c>
      <c r="Z284">
        <v>4.3379120879120875E-3</v>
      </c>
      <c r="AA284">
        <v>8.6637606955634988E-10</v>
      </c>
      <c r="AB284">
        <v>5006962.0345509164</v>
      </c>
      <c r="AD284">
        <v>8.699855002416627E-10</v>
      </c>
    </row>
    <row r="285" spans="1:30" hidden="1" x14ac:dyDescent="0.2">
      <c r="A285" t="s">
        <v>63</v>
      </c>
      <c r="B285" t="b">
        <v>1</v>
      </c>
      <c r="C285" t="s">
        <v>29</v>
      </c>
      <c r="D285" t="s">
        <v>30</v>
      </c>
      <c r="E285">
        <v>1</v>
      </c>
      <c r="F285">
        <v>182</v>
      </c>
      <c r="G285" t="s">
        <v>31</v>
      </c>
      <c r="H285" t="s">
        <v>32</v>
      </c>
      <c r="I285" t="b">
        <v>1</v>
      </c>
      <c r="J285" t="b">
        <v>1</v>
      </c>
      <c r="K285">
        <v>1.8</v>
      </c>
      <c r="L285" t="b">
        <v>1</v>
      </c>
      <c r="M285">
        <v>0</v>
      </c>
      <c r="N285" t="b">
        <v>1</v>
      </c>
      <c r="O285">
        <v>101</v>
      </c>
      <c r="P285">
        <v>19.5</v>
      </c>
      <c r="Q285">
        <v>7</v>
      </c>
      <c r="R285">
        <v>32</v>
      </c>
      <c r="S285">
        <v>1.8053300000000001</v>
      </c>
      <c r="T285">
        <v>-1.8053300000000001</v>
      </c>
      <c r="U285">
        <v>2069000000</v>
      </c>
      <c r="V285">
        <v>2.3158599999999998</v>
      </c>
      <c r="W285">
        <v>0.18307000000000001</v>
      </c>
      <c r="X285">
        <v>1.2724505494505493E-2</v>
      </c>
      <c r="Y285">
        <v>1.0058791208791208E-3</v>
      </c>
      <c r="Z285">
        <v>5.8593131868131861E-3</v>
      </c>
      <c r="AA285">
        <v>8.6972966979854371E-10</v>
      </c>
      <c r="AB285">
        <v>6736936.0736772204</v>
      </c>
      <c r="AD285">
        <v>8.699855002416627E-10</v>
      </c>
    </row>
    <row r="286" spans="1:30" hidden="1" x14ac:dyDescent="0.2">
      <c r="A286" t="s">
        <v>64</v>
      </c>
      <c r="B286" t="b">
        <v>1</v>
      </c>
      <c r="C286" t="s">
        <v>29</v>
      </c>
      <c r="D286" t="s">
        <v>30</v>
      </c>
      <c r="E286">
        <v>1</v>
      </c>
      <c r="F286">
        <v>182</v>
      </c>
      <c r="G286" t="s">
        <v>31</v>
      </c>
      <c r="H286" t="s">
        <v>32</v>
      </c>
      <c r="I286" t="b">
        <v>1</v>
      </c>
      <c r="J286" t="b">
        <v>1</v>
      </c>
      <c r="K286">
        <v>1.8</v>
      </c>
      <c r="L286" t="b">
        <v>1</v>
      </c>
      <c r="M286">
        <v>0</v>
      </c>
      <c r="N286" t="b">
        <v>1</v>
      </c>
      <c r="O286">
        <v>101</v>
      </c>
      <c r="P286">
        <v>19.5</v>
      </c>
      <c r="Q286">
        <v>8</v>
      </c>
      <c r="R286">
        <v>33</v>
      </c>
      <c r="S286">
        <v>1.80376</v>
      </c>
      <c r="T286">
        <v>-1.80376</v>
      </c>
      <c r="U286">
        <v>2069000000</v>
      </c>
      <c r="V286">
        <v>2.7209400000000001</v>
      </c>
      <c r="W286">
        <v>6.4879999999999993E-2</v>
      </c>
      <c r="X286">
        <v>1.495021978021978E-2</v>
      </c>
      <c r="Y286">
        <v>3.5648351648351643E-4</v>
      </c>
      <c r="Z286">
        <v>7.2968681318681316E-3</v>
      </c>
      <c r="AA286">
        <v>8.6827604246888925E-10</v>
      </c>
      <c r="AB286">
        <v>8403857.5003404897</v>
      </c>
      <c r="AD286">
        <v>8.699855002416627E-10</v>
      </c>
    </row>
    <row r="287" spans="1:30" hidden="1" x14ac:dyDescent="0.2">
      <c r="A287" t="s">
        <v>65</v>
      </c>
      <c r="B287" t="b">
        <v>1</v>
      </c>
      <c r="C287" t="s">
        <v>29</v>
      </c>
      <c r="D287" t="s">
        <v>30</v>
      </c>
      <c r="E287">
        <v>1</v>
      </c>
      <c r="F287">
        <v>182</v>
      </c>
      <c r="G287" t="s">
        <v>31</v>
      </c>
      <c r="H287" t="s">
        <v>32</v>
      </c>
      <c r="I287" t="b">
        <v>1</v>
      </c>
      <c r="J287" t="b">
        <v>1</v>
      </c>
      <c r="K287">
        <v>1.8</v>
      </c>
      <c r="L287" t="b">
        <v>1</v>
      </c>
      <c r="M287">
        <v>0</v>
      </c>
      <c r="N287" t="b">
        <v>1</v>
      </c>
      <c r="O287">
        <v>101</v>
      </c>
      <c r="P287">
        <v>19.5</v>
      </c>
      <c r="Q287">
        <v>9</v>
      </c>
      <c r="R287">
        <v>34</v>
      </c>
      <c r="S287">
        <v>1.79989</v>
      </c>
      <c r="T287">
        <v>-1.79989</v>
      </c>
      <c r="U287">
        <v>2069000000</v>
      </c>
      <c r="V287">
        <v>2.9782799999999998</v>
      </c>
      <c r="W287">
        <v>-0.16522000000000001</v>
      </c>
      <c r="X287">
        <v>1.6364175824175823E-2</v>
      </c>
      <c r="Y287">
        <v>-9.0780219780219789E-4</v>
      </c>
      <c r="Z287">
        <v>8.6359890109890102E-3</v>
      </c>
      <c r="AA287">
        <v>8.6575834267231074E-10</v>
      </c>
      <c r="AB287">
        <v>9975057.2247823309</v>
      </c>
      <c r="AD287">
        <v>8.699855002416627E-10</v>
      </c>
    </row>
    <row r="288" spans="1:30" hidden="1" x14ac:dyDescent="0.2">
      <c r="A288" t="s">
        <v>66</v>
      </c>
      <c r="B288" t="b">
        <v>1</v>
      </c>
      <c r="C288" t="s">
        <v>29</v>
      </c>
      <c r="D288" t="s">
        <v>30</v>
      </c>
      <c r="E288">
        <v>1</v>
      </c>
      <c r="F288">
        <v>182</v>
      </c>
      <c r="G288" t="s">
        <v>31</v>
      </c>
      <c r="H288" t="s">
        <v>32</v>
      </c>
      <c r="I288" t="b">
        <v>1</v>
      </c>
      <c r="J288" t="b">
        <v>1</v>
      </c>
      <c r="K288">
        <v>1.8</v>
      </c>
      <c r="L288" t="b">
        <v>1</v>
      </c>
      <c r="M288">
        <v>0</v>
      </c>
      <c r="N288" t="b">
        <v>1</v>
      </c>
      <c r="O288">
        <v>101</v>
      </c>
      <c r="P288">
        <v>19.5</v>
      </c>
      <c r="Q288">
        <v>10</v>
      </c>
      <c r="R288">
        <v>35</v>
      </c>
      <c r="S288">
        <v>1.8050900000000001</v>
      </c>
      <c r="T288">
        <v>-1.8050900000000001</v>
      </c>
      <c r="U288">
        <v>2069000000</v>
      </c>
      <c r="V288">
        <v>3.6205099999999999</v>
      </c>
      <c r="W288">
        <v>6.7760000000000001E-2</v>
      </c>
      <c r="X288">
        <v>1.9892912087912086E-2</v>
      </c>
      <c r="Y288">
        <v>3.7230769230769229E-4</v>
      </c>
      <c r="Z288">
        <v>9.7603021978021967E-3</v>
      </c>
      <c r="AA288">
        <v>8.677282251339768E-10</v>
      </c>
      <c r="AB288">
        <v>11248109.621299008</v>
      </c>
      <c r="AD288">
        <v>8.699855002416627E-10</v>
      </c>
    </row>
    <row r="289" spans="1:30" hidden="1" x14ac:dyDescent="0.2">
      <c r="A289" t="s">
        <v>67</v>
      </c>
      <c r="B289" t="b">
        <v>1</v>
      </c>
      <c r="C289" t="s">
        <v>29</v>
      </c>
      <c r="D289" t="s">
        <v>30</v>
      </c>
      <c r="E289">
        <v>1</v>
      </c>
      <c r="F289">
        <v>182</v>
      </c>
      <c r="G289" t="s">
        <v>31</v>
      </c>
      <c r="H289" t="s">
        <v>32</v>
      </c>
      <c r="I289" t="b">
        <v>1</v>
      </c>
      <c r="J289" t="b">
        <v>1</v>
      </c>
      <c r="K289">
        <v>1.8</v>
      </c>
      <c r="L289" t="b">
        <v>1</v>
      </c>
      <c r="M289">
        <v>0</v>
      </c>
      <c r="N289" t="b">
        <v>1</v>
      </c>
      <c r="O289">
        <v>101</v>
      </c>
      <c r="P289">
        <v>19.5</v>
      </c>
      <c r="Q289">
        <v>11</v>
      </c>
      <c r="R289">
        <v>36</v>
      </c>
      <c r="S289">
        <v>1.8007599999999999</v>
      </c>
      <c r="T289">
        <v>-1.8007599999999999</v>
      </c>
      <c r="U289">
        <v>2069000000</v>
      </c>
      <c r="V289">
        <v>1.83744</v>
      </c>
      <c r="W289">
        <v>0.23855999999999999</v>
      </c>
      <c r="X289">
        <v>1.0095824175824176E-2</v>
      </c>
      <c r="Y289">
        <v>1.3107692307692308E-3</v>
      </c>
      <c r="Z289">
        <v>4.3925274725274722E-3</v>
      </c>
      <c r="AA289">
        <v>8.6822980789148021E-10</v>
      </c>
      <c r="AB289">
        <v>5059176.0759686939</v>
      </c>
      <c r="AD289">
        <v>8.699855002416627E-10</v>
      </c>
    </row>
    <row r="290" spans="1:30" hidden="1" x14ac:dyDescent="0.2">
      <c r="A290" t="s">
        <v>68</v>
      </c>
      <c r="B290" t="b">
        <v>1</v>
      </c>
      <c r="C290" t="s">
        <v>29</v>
      </c>
      <c r="D290" t="s">
        <v>30</v>
      </c>
      <c r="E290">
        <v>1</v>
      </c>
      <c r="F290">
        <v>182</v>
      </c>
      <c r="G290" t="s">
        <v>31</v>
      </c>
      <c r="H290" t="s">
        <v>32</v>
      </c>
      <c r="I290" t="b">
        <v>1</v>
      </c>
      <c r="J290" t="b">
        <v>1</v>
      </c>
      <c r="K290">
        <v>1.8</v>
      </c>
      <c r="L290" t="b">
        <v>1</v>
      </c>
      <c r="M290">
        <v>0</v>
      </c>
      <c r="N290" t="b">
        <v>1</v>
      </c>
      <c r="O290">
        <v>101</v>
      </c>
      <c r="P290">
        <v>20</v>
      </c>
      <c r="Q290">
        <v>0</v>
      </c>
      <c r="R290">
        <v>37</v>
      </c>
      <c r="S290">
        <v>1.80664</v>
      </c>
      <c r="T290">
        <v>-1.80664</v>
      </c>
      <c r="U290">
        <v>2069000000</v>
      </c>
      <c r="V290">
        <v>4.6945300000000003</v>
      </c>
      <c r="W290">
        <v>1.366E-2</v>
      </c>
      <c r="X290">
        <v>2.5794120879120881E-2</v>
      </c>
      <c r="Y290">
        <v>7.5054945054945057E-5</v>
      </c>
      <c r="Z290">
        <v>1.2859532967032967E-2</v>
      </c>
      <c r="AA290">
        <v>8.6697944274188838E-10</v>
      </c>
      <c r="AB290">
        <v>14832569.647053819</v>
      </c>
      <c r="AD290">
        <v>8.699855002416627E-10</v>
      </c>
    </row>
    <row r="291" spans="1:30" hidden="1" x14ac:dyDescent="0.2">
      <c r="A291" t="s">
        <v>69</v>
      </c>
      <c r="B291" t="b">
        <v>1</v>
      </c>
      <c r="C291" t="s">
        <v>29</v>
      </c>
      <c r="D291" t="s">
        <v>30</v>
      </c>
      <c r="E291">
        <v>1</v>
      </c>
      <c r="F291">
        <v>182</v>
      </c>
      <c r="G291" t="s">
        <v>31</v>
      </c>
      <c r="H291" t="s">
        <v>32</v>
      </c>
      <c r="I291" t="b">
        <v>1</v>
      </c>
      <c r="J291" t="b">
        <v>1</v>
      </c>
      <c r="K291">
        <v>1.8</v>
      </c>
      <c r="L291" t="b">
        <v>1</v>
      </c>
      <c r="M291">
        <v>0</v>
      </c>
      <c r="N291" t="b">
        <v>1</v>
      </c>
      <c r="O291">
        <v>101</v>
      </c>
      <c r="P291">
        <v>20</v>
      </c>
      <c r="Q291">
        <v>1</v>
      </c>
      <c r="R291">
        <v>38</v>
      </c>
      <c r="S291">
        <v>1.7994600000000001</v>
      </c>
      <c r="T291">
        <v>-1.7994600000000001</v>
      </c>
      <c r="U291">
        <v>2069000000</v>
      </c>
      <c r="V291">
        <v>4.0104800000000003</v>
      </c>
      <c r="W291">
        <v>-4.437E-2</v>
      </c>
      <c r="X291">
        <v>2.2035604395604397E-2</v>
      </c>
      <c r="Y291">
        <v>-2.4379120879120878E-4</v>
      </c>
      <c r="Z291">
        <v>1.1139697802197803E-2</v>
      </c>
      <c r="AA291">
        <v>8.6434040705548683E-10</v>
      </c>
      <c r="AB291">
        <v>12888090.978121638</v>
      </c>
      <c r="AD291">
        <v>8.699855002416627E-10</v>
      </c>
    </row>
    <row r="292" spans="1:30" hidden="1" x14ac:dyDescent="0.2">
      <c r="A292" t="s">
        <v>70</v>
      </c>
      <c r="B292" t="b">
        <v>1</v>
      </c>
      <c r="C292" t="s">
        <v>29</v>
      </c>
      <c r="D292" t="s">
        <v>30</v>
      </c>
      <c r="E292">
        <v>1</v>
      </c>
      <c r="F292">
        <v>182</v>
      </c>
      <c r="G292" t="s">
        <v>31</v>
      </c>
      <c r="H292" t="s">
        <v>32</v>
      </c>
      <c r="I292" t="b">
        <v>1</v>
      </c>
      <c r="J292" t="b">
        <v>1</v>
      </c>
      <c r="K292">
        <v>1.8</v>
      </c>
      <c r="L292" t="b">
        <v>1</v>
      </c>
      <c r="M292">
        <v>0</v>
      </c>
      <c r="N292" t="b">
        <v>1</v>
      </c>
      <c r="O292">
        <v>101</v>
      </c>
      <c r="P292">
        <v>20</v>
      </c>
      <c r="Q292">
        <v>2</v>
      </c>
      <c r="R292">
        <v>39</v>
      </c>
      <c r="S292">
        <v>1.80332</v>
      </c>
      <c r="T292">
        <v>-1.80332</v>
      </c>
      <c r="U292">
        <v>2069000000</v>
      </c>
      <c r="V292">
        <v>4.9723499999999996</v>
      </c>
      <c r="W292">
        <v>-7.4550000000000005E-2</v>
      </c>
      <c r="X292">
        <v>2.7320604395604395E-2</v>
      </c>
      <c r="Y292">
        <v>-4.0961538461538463E-4</v>
      </c>
      <c r="Z292">
        <v>1.3865109890109889E-2</v>
      </c>
      <c r="AA292">
        <v>8.6488878207341231E-10</v>
      </c>
      <c r="AB292">
        <v>16031089.982310593</v>
      </c>
      <c r="AD292">
        <v>8.699855002416627E-10</v>
      </c>
    </row>
    <row r="293" spans="1:30" hidden="1" x14ac:dyDescent="0.2">
      <c r="A293" t="s">
        <v>71</v>
      </c>
      <c r="B293" t="b">
        <v>1</v>
      </c>
      <c r="C293" t="s">
        <v>29</v>
      </c>
      <c r="D293" t="s">
        <v>30</v>
      </c>
      <c r="E293">
        <v>1</v>
      </c>
      <c r="F293">
        <v>182</v>
      </c>
      <c r="G293" t="s">
        <v>31</v>
      </c>
      <c r="H293" t="s">
        <v>32</v>
      </c>
      <c r="I293" t="b">
        <v>1</v>
      </c>
      <c r="J293" t="b">
        <v>1</v>
      </c>
      <c r="K293">
        <v>1.8</v>
      </c>
      <c r="L293" t="b">
        <v>1</v>
      </c>
      <c r="M293">
        <v>0</v>
      </c>
      <c r="N293" t="b">
        <v>1</v>
      </c>
      <c r="O293">
        <v>101</v>
      </c>
      <c r="P293">
        <v>20</v>
      </c>
      <c r="Q293">
        <v>3</v>
      </c>
      <c r="R293">
        <v>40</v>
      </c>
      <c r="S293">
        <v>1.8068599999999999</v>
      </c>
      <c r="T293">
        <v>-1.8068599999999999</v>
      </c>
      <c r="U293">
        <v>2069000000</v>
      </c>
      <c r="V293">
        <v>4.6109600000000004</v>
      </c>
      <c r="W293">
        <v>4.3800000000000002E-3</v>
      </c>
      <c r="X293">
        <v>2.5334945054945057E-2</v>
      </c>
      <c r="Y293">
        <v>2.4065934065934067E-5</v>
      </c>
      <c r="Z293">
        <v>1.2655439560439562E-2</v>
      </c>
      <c r="AA293">
        <v>8.6718441780549081E-10</v>
      </c>
      <c r="AB293">
        <v>14593711.903248442</v>
      </c>
      <c r="AD293">
        <v>8.699855002416627E-10</v>
      </c>
    </row>
    <row r="294" spans="1:30" hidden="1" x14ac:dyDescent="0.2">
      <c r="A294" t="s">
        <v>72</v>
      </c>
      <c r="B294" t="b">
        <v>1</v>
      </c>
      <c r="C294" t="s">
        <v>29</v>
      </c>
      <c r="D294" t="s">
        <v>30</v>
      </c>
      <c r="E294">
        <v>1</v>
      </c>
      <c r="F294">
        <v>182</v>
      </c>
      <c r="G294" t="s">
        <v>31</v>
      </c>
      <c r="H294" t="s">
        <v>32</v>
      </c>
      <c r="I294" t="b">
        <v>1</v>
      </c>
      <c r="J294" t="b">
        <v>1</v>
      </c>
      <c r="K294">
        <v>1.8</v>
      </c>
      <c r="L294" t="b">
        <v>1</v>
      </c>
      <c r="M294">
        <v>0</v>
      </c>
      <c r="N294" t="b">
        <v>1</v>
      </c>
      <c r="O294">
        <v>101</v>
      </c>
      <c r="P294">
        <v>20</v>
      </c>
      <c r="Q294">
        <v>4</v>
      </c>
      <c r="R294">
        <v>41</v>
      </c>
      <c r="S294">
        <v>1.8003800000000001</v>
      </c>
      <c r="T294">
        <v>-1.8003800000000001</v>
      </c>
      <c r="U294">
        <v>2069000000</v>
      </c>
      <c r="V294">
        <v>4.4519599999999997</v>
      </c>
      <c r="W294">
        <v>3.5900000000000001E-2</v>
      </c>
      <c r="X294">
        <v>2.4461318681318681E-2</v>
      </c>
      <c r="Y294">
        <v>1.9725274725274726E-4</v>
      </c>
      <c r="Z294">
        <v>1.2132032967032967E-2</v>
      </c>
      <c r="AA294">
        <v>8.6430544564184011E-10</v>
      </c>
      <c r="AB294">
        <v>14036742.482888816</v>
      </c>
      <c r="AD294">
        <v>8.699855002416627E-10</v>
      </c>
    </row>
    <row r="295" spans="1:30" hidden="1" x14ac:dyDescent="0.2">
      <c r="A295" t="s">
        <v>73</v>
      </c>
      <c r="B295" t="b">
        <v>1</v>
      </c>
      <c r="C295" t="s">
        <v>29</v>
      </c>
      <c r="D295" t="s">
        <v>30</v>
      </c>
      <c r="E295">
        <v>1</v>
      </c>
      <c r="F295">
        <v>182</v>
      </c>
      <c r="G295" t="s">
        <v>31</v>
      </c>
      <c r="H295" t="s">
        <v>32</v>
      </c>
      <c r="I295" t="b">
        <v>1</v>
      </c>
      <c r="J295" t="b">
        <v>1</v>
      </c>
      <c r="K295">
        <v>1.8</v>
      </c>
      <c r="L295" t="b">
        <v>1</v>
      </c>
      <c r="M295">
        <v>0</v>
      </c>
      <c r="N295" t="b">
        <v>1</v>
      </c>
      <c r="O295">
        <v>101</v>
      </c>
      <c r="P295">
        <v>20</v>
      </c>
      <c r="Q295">
        <v>5</v>
      </c>
      <c r="R295">
        <v>42</v>
      </c>
      <c r="S295">
        <v>1.8047299999999999</v>
      </c>
      <c r="T295">
        <v>-1.8047299999999999</v>
      </c>
      <c r="U295">
        <v>2069000000</v>
      </c>
      <c r="V295">
        <v>3.8658399999999999</v>
      </c>
      <c r="W295">
        <v>-7.6550000000000007E-2</v>
      </c>
      <c r="X295">
        <v>2.124087912087912E-2</v>
      </c>
      <c r="Y295">
        <v>-4.2060439560439564E-4</v>
      </c>
      <c r="Z295">
        <v>1.0830741758241757E-2</v>
      </c>
      <c r="AA295">
        <v>8.670368575358908E-10</v>
      </c>
      <c r="AB295">
        <v>12491673.986066297</v>
      </c>
      <c r="AD295">
        <v>8.699855002416627E-10</v>
      </c>
    </row>
    <row r="296" spans="1:30" hidden="1" x14ac:dyDescent="0.2">
      <c r="A296" t="s">
        <v>74</v>
      </c>
      <c r="B296" t="b">
        <v>1</v>
      </c>
      <c r="C296" t="s">
        <v>29</v>
      </c>
      <c r="D296" t="s">
        <v>30</v>
      </c>
      <c r="E296">
        <v>1</v>
      </c>
      <c r="F296">
        <v>182</v>
      </c>
      <c r="G296" t="s">
        <v>31</v>
      </c>
      <c r="H296" t="s">
        <v>32</v>
      </c>
      <c r="I296" t="b">
        <v>1</v>
      </c>
      <c r="J296" t="b">
        <v>1</v>
      </c>
      <c r="K296">
        <v>1.8</v>
      </c>
      <c r="L296" t="b">
        <v>1</v>
      </c>
      <c r="M296">
        <v>0</v>
      </c>
      <c r="N296" t="b">
        <v>1</v>
      </c>
      <c r="O296">
        <v>101</v>
      </c>
      <c r="P296">
        <v>20.5</v>
      </c>
      <c r="Q296">
        <v>6</v>
      </c>
      <c r="R296">
        <v>43</v>
      </c>
      <c r="S296">
        <v>1.8076399999999999</v>
      </c>
      <c r="T296">
        <v>-1.8076399999999999</v>
      </c>
      <c r="U296">
        <v>2069000000</v>
      </c>
      <c r="V296">
        <v>4.5107400000000002</v>
      </c>
      <c r="W296">
        <v>-0.13225999999999999</v>
      </c>
      <c r="X296">
        <v>2.4784285714285717E-2</v>
      </c>
      <c r="Y296">
        <v>-7.2670329670329668E-4</v>
      </c>
      <c r="Z296">
        <v>1.2755494505494507E-2</v>
      </c>
      <c r="AA296">
        <v>8.6751305243813706E-10</v>
      </c>
      <c r="AB296">
        <v>14703518.834264582</v>
      </c>
      <c r="AD296">
        <v>8.699855002416627E-10</v>
      </c>
    </row>
    <row r="297" spans="1:30" hidden="1" x14ac:dyDescent="0.2">
      <c r="A297" t="s">
        <v>75</v>
      </c>
      <c r="B297" t="b">
        <v>1</v>
      </c>
      <c r="C297" t="s">
        <v>29</v>
      </c>
      <c r="D297" t="s">
        <v>30</v>
      </c>
      <c r="E297">
        <v>1</v>
      </c>
      <c r="F297">
        <v>182</v>
      </c>
      <c r="G297" t="s">
        <v>31</v>
      </c>
      <c r="H297" t="s">
        <v>32</v>
      </c>
      <c r="I297" t="b">
        <v>1</v>
      </c>
      <c r="J297" t="b">
        <v>1</v>
      </c>
      <c r="K297">
        <v>1.8</v>
      </c>
      <c r="L297" t="b">
        <v>1</v>
      </c>
      <c r="M297">
        <v>0</v>
      </c>
      <c r="N297" t="b">
        <v>1</v>
      </c>
      <c r="O297">
        <v>101</v>
      </c>
      <c r="P297">
        <v>20.5</v>
      </c>
      <c r="Q297">
        <v>7</v>
      </c>
      <c r="R297">
        <v>44</v>
      </c>
      <c r="S297">
        <v>1.80392</v>
      </c>
      <c r="T297">
        <v>-1.80392</v>
      </c>
      <c r="U297">
        <v>2069000000</v>
      </c>
      <c r="V297">
        <v>3.60582</v>
      </c>
      <c r="W297">
        <v>-1.538E-2</v>
      </c>
      <c r="X297">
        <v>1.9812197802197801E-2</v>
      </c>
      <c r="Y297">
        <v>-8.45054945054945E-5</v>
      </c>
      <c r="Z297">
        <v>9.9483516483516478E-3</v>
      </c>
      <c r="AA297">
        <v>8.6707184550587164E-10</v>
      </c>
      <c r="AB297">
        <v>11473503.262636244</v>
      </c>
      <c r="AD297">
        <v>8.699855002416627E-10</v>
      </c>
    </row>
    <row r="298" spans="1:30" hidden="1" x14ac:dyDescent="0.2">
      <c r="A298" t="s">
        <v>76</v>
      </c>
      <c r="B298" t="b">
        <v>1</v>
      </c>
      <c r="C298" t="s">
        <v>29</v>
      </c>
      <c r="D298" t="s">
        <v>30</v>
      </c>
      <c r="E298">
        <v>1</v>
      </c>
      <c r="F298">
        <v>182</v>
      </c>
      <c r="G298" t="s">
        <v>31</v>
      </c>
      <c r="H298" t="s">
        <v>32</v>
      </c>
      <c r="I298" t="b">
        <v>1</v>
      </c>
      <c r="J298" t="b">
        <v>1</v>
      </c>
      <c r="K298">
        <v>1.8</v>
      </c>
      <c r="L298" t="b">
        <v>1</v>
      </c>
      <c r="M298">
        <v>0</v>
      </c>
      <c r="N298" t="b">
        <v>1</v>
      </c>
      <c r="O298">
        <v>101</v>
      </c>
      <c r="P298">
        <v>20.5</v>
      </c>
      <c r="Q298">
        <v>8</v>
      </c>
      <c r="R298">
        <v>45</v>
      </c>
      <c r="S298">
        <v>1.8003100000000001</v>
      </c>
      <c r="T298">
        <v>-1.8003100000000001</v>
      </c>
      <c r="U298">
        <v>2069000000</v>
      </c>
      <c r="V298">
        <v>2.43988</v>
      </c>
      <c r="W298">
        <v>1.7420000000000001E-2</v>
      </c>
      <c r="X298">
        <v>1.3405934065934067E-2</v>
      </c>
      <c r="Y298">
        <v>9.5714285714285725E-5</v>
      </c>
      <c r="Z298">
        <v>6.6551098901098905E-3</v>
      </c>
      <c r="AA298">
        <v>8.6691874824064283E-10</v>
      </c>
      <c r="AB298">
        <v>7676740.0677583897</v>
      </c>
      <c r="AD298">
        <v>8.699855002416627E-10</v>
      </c>
    </row>
    <row r="299" spans="1:30" hidden="1" x14ac:dyDescent="0.2">
      <c r="A299" t="s">
        <v>77</v>
      </c>
      <c r="B299" t="b">
        <v>1</v>
      </c>
      <c r="C299" t="s">
        <v>29</v>
      </c>
      <c r="D299" t="s">
        <v>30</v>
      </c>
      <c r="E299">
        <v>1</v>
      </c>
      <c r="F299">
        <v>182</v>
      </c>
      <c r="G299" t="s">
        <v>31</v>
      </c>
      <c r="H299" t="s">
        <v>32</v>
      </c>
      <c r="I299" t="b">
        <v>1</v>
      </c>
      <c r="J299" t="b">
        <v>1</v>
      </c>
      <c r="K299">
        <v>1.8</v>
      </c>
      <c r="L299" t="b">
        <v>1</v>
      </c>
      <c r="M299">
        <v>0</v>
      </c>
      <c r="N299" t="b">
        <v>1</v>
      </c>
      <c r="O299">
        <v>101</v>
      </c>
      <c r="P299">
        <v>20.5</v>
      </c>
      <c r="Q299">
        <v>9</v>
      </c>
      <c r="R299">
        <v>46</v>
      </c>
      <c r="S299">
        <v>1.80514</v>
      </c>
      <c r="T299">
        <v>-1.80514</v>
      </c>
      <c r="U299">
        <v>2069000000</v>
      </c>
      <c r="V299">
        <v>3.1953399999999998</v>
      </c>
      <c r="W299">
        <v>-0.75392000000000003</v>
      </c>
      <c r="X299">
        <v>1.7556813186813187E-2</v>
      </c>
      <c r="Y299">
        <v>-4.1424175824175827E-3</v>
      </c>
      <c r="Z299">
        <v>1.0849615384615385E-2</v>
      </c>
      <c r="AA299">
        <v>8.672258987991226E-10</v>
      </c>
      <c r="AB299">
        <v>12510714.220642187</v>
      </c>
      <c r="AD299">
        <v>8.699855002416627E-10</v>
      </c>
    </row>
    <row r="300" spans="1:30" hidden="1" x14ac:dyDescent="0.2">
      <c r="A300" t="s">
        <v>78</v>
      </c>
      <c r="B300" t="b">
        <v>1</v>
      </c>
      <c r="C300" t="s">
        <v>29</v>
      </c>
      <c r="D300" t="s">
        <v>30</v>
      </c>
      <c r="E300">
        <v>1</v>
      </c>
      <c r="F300">
        <v>182</v>
      </c>
      <c r="G300" t="s">
        <v>31</v>
      </c>
      <c r="H300" t="s">
        <v>32</v>
      </c>
      <c r="I300" t="b">
        <v>1</v>
      </c>
      <c r="J300" t="b">
        <v>1</v>
      </c>
      <c r="K300">
        <v>1.8</v>
      </c>
      <c r="L300" t="b">
        <v>1</v>
      </c>
      <c r="M300">
        <v>0</v>
      </c>
      <c r="N300" t="b">
        <v>1</v>
      </c>
      <c r="O300">
        <v>101</v>
      </c>
      <c r="P300">
        <v>20.5</v>
      </c>
      <c r="Q300">
        <v>10</v>
      </c>
      <c r="R300">
        <v>47</v>
      </c>
      <c r="S300">
        <v>1.8001100000000001</v>
      </c>
      <c r="T300">
        <v>-1.8001100000000001</v>
      </c>
      <c r="U300">
        <v>2069000000</v>
      </c>
      <c r="V300">
        <v>4.8180899999999998</v>
      </c>
      <c r="W300">
        <v>1.9859999999999999E-2</v>
      </c>
      <c r="X300">
        <v>2.6473021978021975E-2</v>
      </c>
      <c r="Y300">
        <v>1.0912087912087912E-4</v>
      </c>
      <c r="Z300">
        <v>1.3181950549450549E-2</v>
      </c>
      <c r="AA300">
        <v>8.6366749610949713E-10</v>
      </c>
      <c r="AB300">
        <v>15262760.968579186</v>
      </c>
      <c r="AD300">
        <v>8.699855002416627E-10</v>
      </c>
    </row>
    <row r="301" spans="1:30" hidden="1" x14ac:dyDescent="0.2">
      <c r="A301" t="s">
        <v>79</v>
      </c>
      <c r="B301" t="b">
        <v>1</v>
      </c>
      <c r="C301" t="s">
        <v>29</v>
      </c>
      <c r="D301" t="s">
        <v>30</v>
      </c>
      <c r="E301">
        <v>1</v>
      </c>
      <c r="F301">
        <v>182</v>
      </c>
      <c r="G301" t="s">
        <v>31</v>
      </c>
      <c r="H301" t="s">
        <v>32</v>
      </c>
      <c r="I301" t="b">
        <v>1</v>
      </c>
      <c r="J301" t="b">
        <v>1</v>
      </c>
      <c r="K301">
        <v>1.8</v>
      </c>
      <c r="L301" t="b">
        <v>1</v>
      </c>
      <c r="M301">
        <v>0</v>
      </c>
      <c r="N301" t="b">
        <v>1</v>
      </c>
      <c r="O301">
        <v>101</v>
      </c>
      <c r="P301">
        <v>20.5</v>
      </c>
      <c r="Q301">
        <v>11</v>
      </c>
      <c r="R301">
        <v>48</v>
      </c>
      <c r="S301">
        <v>1.8066199999999999</v>
      </c>
      <c r="T301">
        <v>-1.8066199999999999</v>
      </c>
      <c r="U301">
        <v>2069000000</v>
      </c>
      <c r="V301">
        <v>4.6079699999999999</v>
      </c>
      <c r="W301">
        <v>-8.5599999999999999E-3</v>
      </c>
      <c r="X301">
        <v>2.5318516483516483E-2</v>
      </c>
      <c r="Y301">
        <v>-4.7032967032967035E-5</v>
      </c>
      <c r="Z301">
        <v>1.2682774725274725E-2</v>
      </c>
      <c r="AA301">
        <v>8.6705520796265112E-10</v>
      </c>
      <c r="AB301">
        <v>14627413.120642995</v>
      </c>
      <c r="AD301">
        <v>8.699855002416627E-10</v>
      </c>
    </row>
    <row r="302" spans="1:30" hidden="1" x14ac:dyDescent="0.2">
      <c r="A302" t="s">
        <v>80</v>
      </c>
      <c r="B302" t="b">
        <v>1</v>
      </c>
      <c r="C302" t="s">
        <v>29</v>
      </c>
      <c r="D302" t="s">
        <v>30</v>
      </c>
      <c r="E302">
        <v>1</v>
      </c>
      <c r="F302">
        <v>182</v>
      </c>
      <c r="G302" t="s">
        <v>31</v>
      </c>
      <c r="H302" t="s">
        <v>32</v>
      </c>
      <c r="I302" t="b">
        <v>1</v>
      </c>
      <c r="J302" t="b">
        <v>1</v>
      </c>
      <c r="K302">
        <v>1.8</v>
      </c>
      <c r="L302" t="b">
        <v>1</v>
      </c>
      <c r="M302">
        <v>0</v>
      </c>
      <c r="N302" t="b">
        <v>1</v>
      </c>
      <c r="O302">
        <v>101</v>
      </c>
      <c r="P302">
        <v>21</v>
      </c>
      <c r="Q302">
        <v>0</v>
      </c>
      <c r="R302">
        <v>49</v>
      </c>
      <c r="S302">
        <v>1.8063899999999999</v>
      </c>
      <c r="T302">
        <v>-1.8063899999999999</v>
      </c>
      <c r="U302">
        <v>2069000000</v>
      </c>
      <c r="V302">
        <v>5.3356899999999996</v>
      </c>
      <c r="W302">
        <v>-2.4899999999999999E-2</v>
      </c>
      <c r="X302">
        <v>2.9316978021978021E-2</v>
      </c>
      <c r="Y302">
        <v>-1.3681318681318681E-4</v>
      </c>
      <c r="Z302">
        <v>1.4726895604395603E-2</v>
      </c>
      <c r="AA302">
        <v>8.6595606785674447E-10</v>
      </c>
      <c r="AB302">
        <v>17006515.862686791</v>
      </c>
      <c r="AD302">
        <v>8.699855002416627E-10</v>
      </c>
    </row>
    <row r="303" spans="1:30" hidden="1" x14ac:dyDescent="0.2">
      <c r="A303" t="s">
        <v>81</v>
      </c>
      <c r="B303" t="b">
        <v>1</v>
      </c>
      <c r="C303" t="s">
        <v>29</v>
      </c>
      <c r="D303" t="s">
        <v>30</v>
      </c>
      <c r="E303">
        <v>1</v>
      </c>
      <c r="F303">
        <v>182</v>
      </c>
      <c r="G303" t="s">
        <v>31</v>
      </c>
      <c r="H303" t="s">
        <v>32</v>
      </c>
      <c r="I303" t="b">
        <v>1</v>
      </c>
      <c r="J303" t="b">
        <v>1</v>
      </c>
      <c r="K303">
        <v>1.8</v>
      </c>
      <c r="L303" t="b">
        <v>1</v>
      </c>
      <c r="M303">
        <v>0</v>
      </c>
      <c r="N303" t="b">
        <v>1</v>
      </c>
      <c r="O303">
        <v>101</v>
      </c>
      <c r="P303">
        <v>21</v>
      </c>
      <c r="Q303">
        <v>1</v>
      </c>
      <c r="R303">
        <v>50</v>
      </c>
      <c r="S303">
        <v>1.7979099999999999</v>
      </c>
      <c r="T303">
        <v>-1.7979099999999999</v>
      </c>
      <c r="U303">
        <v>2069000000</v>
      </c>
      <c r="V303">
        <v>4.4913699999999999</v>
      </c>
      <c r="W303">
        <v>1.7590000000000001E-2</v>
      </c>
      <c r="X303">
        <v>2.4677857142857144E-2</v>
      </c>
      <c r="Y303">
        <v>9.664835164835166E-5</v>
      </c>
      <c r="Z303">
        <v>1.2290604395604397E-2</v>
      </c>
      <c r="AA303">
        <v>8.6303499062561403E-10</v>
      </c>
      <c r="AB303">
        <v>14241142.629332952</v>
      </c>
      <c r="AD303">
        <v>8.699855002416627E-10</v>
      </c>
    </row>
    <row r="304" spans="1:30" hidden="1" x14ac:dyDescent="0.2">
      <c r="A304" t="s">
        <v>82</v>
      </c>
      <c r="B304" t="b">
        <v>1</v>
      </c>
      <c r="C304" t="s">
        <v>29</v>
      </c>
      <c r="D304" t="s">
        <v>30</v>
      </c>
      <c r="E304">
        <v>1</v>
      </c>
      <c r="F304">
        <v>182</v>
      </c>
      <c r="G304" t="s">
        <v>31</v>
      </c>
      <c r="H304" t="s">
        <v>32</v>
      </c>
      <c r="I304" t="b">
        <v>1</v>
      </c>
      <c r="J304" t="b">
        <v>1</v>
      </c>
      <c r="K304">
        <v>1.8</v>
      </c>
      <c r="L304" t="b">
        <v>1</v>
      </c>
      <c r="M304">
        <v>0</v>
      </c>
      <c r="N304" t="b">
        <v>1</v>
      </c>
      <c r="O304">
        <v>101</v>
      </c>
      <c r="P304">
        <v>21</v>
      </c>
      <c r="Q304">
        <v>2</v>
      </c>
      <c r="R304">
        <v>51</v>
      </c>
      <c r="S304">
        <v>1.8106899999999999</v>
      </c>
      <c r="T304">
        <v>-1.8106899999999999</v>
      </c>
      <c r="U304">
        <v>2069000000</v>
      </c>
      <c r="V304">
        <v>4.3879099999999998</v>
      </c>
      <c r="W304">
        <v>-0.13946</v>
      </c>
      <c r="X304">
        <v>2.4109395604395602E-2</v>
      </c>
      <c r="Y304">
        <v>-7.6626373626373628E-4</v>
      </c>
      <c r="Z304">
        <v>1.2437829670329669E-2</v>
      </c>
      <c r="AA304">
        <v>8.691407299805077E-10</v>
      </c>
      <c r="AB304">
        <v>14310489.937122857</v>
      </c>
      <c r="AD304">
        <v>8.699855002416627E-10</v>
      </c>
    </row>
    <row r="305" spans="1:30" hidden="1" x14ac:dyDescent="0.2">
      <c r="A305" t="s">
        <v>83</v>
      </c>
      <c r="B305" t="b">
        <v>1</v>
      </c>
      <c r="C305" t="s">
        <v>29</v>
      </c>
      <c r="D305" t="s">
        <v>30</v>
      </c>
      <c r="E305">
        <v>1</v>
      </c>
      <c r="F305">
        <v>182</v>
      </c>
      <c r="G305" t="s">
        <v>31</v>
      </c>
      <c r="H305" t="s">
        <v>32</v>
      </c>
      <c r="I305" t="b">
        <v>1</v>
      </c>
      <c r="J305" t="b">
        <v>1</v>
      </c>
      <c r="K305">
        <v>1.8</v>
      </c>
      <c r="L305" t="b">
        <v>1</v>
      </c>
      <c r="M305">
        <v>0</v>
      </c>
      <c r="N305" t="b">
        <v>1</v>
      </c>
      <c r="O305">
        <v>101</v>
      </c>
      <c r="P305">
        <v>21</v>
      </c>
      <c r="Q305">
        <v>3</v>
      </c>
      <c r="R305">
        <v>52</v>
      </c>
      <c r="S305">
        <v>1.8098700000000001</v>
      </c>
      <c r="T305">
        <v>-1.8098700000000001</v>
      </c>
      <c r="U305">
        <v>2069000000</v>
      </c>
      <c r="V305">
        <v>4.3230199999999996</v>
      </c>
      <c r="W305">
        <v>-0.1615</v>
      </c>
      <c r="X305">
        <v>2.3752857142857142E-2</v>
      </c>
      <c r="Y305">
        <v>-8.8736263736263743E-4</v>
      </c>
      <c r="Z305">
        <v>1.232010989010989E-2</v>
      </c>
      <c r="AA305">
        <v>8.6880130019811031E-10</v>
      </c>
      <c r="AB305">
        <v>14180584.084416736</v>
      </c>
      <c r="AD305">
        <v>8.699855002416627E-10</v>
      </c>
    </row>
    <row r="306" spans="1:30" hidden="1" x14ac:dyDescent="0.2">
      <c r="A306" t="s">
        <v>84</v>
      </c>
      <c r="B306" t="b">
        <v>1</v>
      </c>
      <c r="C306" t="s">
        <v>29</v>
      </c>
      <c r="D306" t="s">
        <v>30</v>
      </c>
      <c r="E306">
        <v>1</v>
      </c>
      <c r="F306">
        <v>182</v>
      </c>
      <c r="G306" t="s">
        <v>31</v>
      </c>
      <c r="H306" t="s">
        <v>32</v>
      </c>
      <c r="I306" t="b">
        <v>1</v>
      </c>
      <c r="J306" t="b">
        <v>1</v>
      </c>
      <c r="K306">
        <v>1.8</v>
      </c>
      <c r="L306" t="b">
        <v>1</v>
      </c>
      <c r="M306">
        <v>0</v>
      </c>
      <c r="N306" t="b">
        <v>1</v>
      </c>
      <c r="O306">
        <v>101</v>
      </c>
      <c r="P306">
        <v>21</v>
      </c>
      <c r="Q306">
        <v>4</v>
      </c>
      <c r="R306">
        <v>53</v>
      </c>
      <c r="S306">
        <v>1.8011600000000001</v>
      </c>
      <c r="T306">
        <v>-1.8011600000000001</v>
      </c>
      <c r="U306">
        <v>2069000000</v>
      </c>
      <c r="V306">
        <v>5.1841100000000004</v>
      </c>
      <c r="W306">
        <v>-0.10707</v>
      </c>
      <c r="X306">
        <v>2.8484120879120882E-2</v>
      </c>
      <c r="Y306">
        <v>-5.882967032967033E-4</v>
      </c>
      <c r="Z306">
        <v>1.4536208791208793E-2</v>
      </c>
      <c r="AA306">
        <v>8.6352044041024222E-10</v>
      </c>
      <c r="AB306">
        <v>16833659.182755321</v>
      </c>
      <c r="AD306">
        <v>8.699855002416627E-10</v>
      </c>
    </row>
    <row r="307" spans="1:30" hidden="1" x14ac:dyDescent="0.2">
      <c r="A307" t="s">
        <v>85</v>
      </c>
      <c r="B307" t="b">
        <v>1</v>
      </c>
      <c r="C307" t="s">
        <v>29</v>
      </c>
      <c r="D307" t="s">
        <v>30</v>
      </c>
      <c r="E307">
        <v>1</v>
      </c>
      <c r="F307">
        <v>182</v>
      </c>
      <c r="G307" t="s">
        <v>31</v>
      </c>
      <c r="H307" t="s">
        <v>32</v>
      </c>
      <c r="I307" t="b">
        <v>1</v>
      </c>
      <c r="J307" t="b">
        <v>1</v>
      </c>
      <c r="K307">
        <v>1.8</v>
      </c>
      <c r="L307" t="b">
        <v>1</v>
      </c>
      <c r="M307">
        <v>0</v>
      </c>
      <c r="N307" t="b">
        <v>1</v>
      </c>
      <c r="O307">
        <v>101</v>
      </c>
      <c r="P307">
        <v>21</v>
      </c>
      <c r="Q307">
        <v>5</v>
      </c>
      <c r="R307">
        <v>54</v>
      </c>
      <c r="S307">
        <v>1.8003899999999999</v>
      </c>
      <c r="T307">
        <v>-1.8003899999999999</v>
      </c>
      <c r="U307">
        <v>2069000000</v>
      </c>
      <c r="V307">
        <v>3.40056</v>
      </c>
      <c r="W307">
        <v>-1.41E-3</v>
      </c>
      <c r="X307">
        <v>1.8684395604395606E-2</v>
      </c>
      <c r="Y307">
        <v>-7.7472527472527472E-6</v>
      </c>
      <c r="Z307">
        <v>9.3460714285714293E-3</v>
      </c>
      <c r="AA307">
        <v>8.656568045294483E-10</v>
      </c>
      <c r="AB307">
        <v>10796508.939419409</v>
      </c>
      <c r="AD307">
        <v>8.699855002416627E-10</v>
      </c>
    </row>
    <row r="308" spans="1:30" hidden="1" x14ac:dyDescent="0.2">
      <c r="A308" t="s">
        <v>86</v>
      </c>
      <c r="B308" t="b">
        <v>1</v>
      </c>
      <c r="C308" t="s">
        <v>29</v>
      </c>
      <c r="D308" t="s">
        <v>30</v>
      </c>
      <c r="E308">
        <v>1</v>
      </c>
      <c r="F308">
        <v>182</v>
      </c>
      <c r="G308" t="s">
        <v>31</v>
      </c>
      <c r="H308" t="s">
        <v>32</v>
      </c>
      <c r="I308" t="b">
        <v>1</v>
      </c>
      <c r="J308" t="b">
        <v>1</v>
      </c>
      <c r="K308">
        <v>1.8</v>
      </c>
      <c r="L308" t="b">
        <v>1</v>
      </c>
      <c r="M308">
        <v>0</v>
      </c>
      <c r="N308" t="b">
        <v>1</v>
      </c>
      <c r="O308">
        <v>101</v>
      </c>
      <c r="P308">
        <v>21.5</v>
      </c>
      <c r="Q308">
        <v>6</v>
      </c>
      <c r="R308">
        <v>55</v>
      </c>
      <c r="S308">
        <v>1.8007899999999999</v>
      </c>
      <c r="T308">
        <v>-1.8007899999999999</v>
      </c>
      <c r="U308">
        <v>2069000000</v>
      </c>
      <c r="V308">
        <v>2.3481100000000001</v>
      </c>
      <c r="W308">
        <v>-6.9620000000000001E-2</v>
      </c>
      <c r="X308">
        <v>1.2901703296703298E-2</v>
      </c>
      <c r="Y308">
        <v>-3.8252747252747252E-4</v>
      </c>
      <c r="Z308">
        <v>6.6421153846153852E-3</v>
      </c>
      <c r="AA308">
        <v>8.6715702494702003E-10</v>
      </c>
      <c r="AB308">
        <v>7659645.4777278583</v>
      </c>
      <c r="AD308">
        <v>8.699855002416627E-10</v>
      </c>
    </row>
    <row r="309" spans="1:30" hidden="1" x14ac:dyDescent="0.2">
      <c r="A309" t="s">
        <v>87</v>
      </c>
      <c r="B309" t="b">
        <v>1</v>
      </c>
      <c r="C309" t="s">
        <v>29</v>
      </c>
      <c r="D309" t="s">
        <v>30</v>
      </c>
      <c r="E309">
        <v>1</v>
      </c>
      <c r="F309">
        <v>182</v>
      </c>
      <c r="G309" t="s">
        <v>31</v>
      </c>
      <c r="H309" t="s">
        <v>32</v>
      </c>
      <c r="I309" t="b">
        <v>1</v>
      </c>
      <c r="J309" t="b">
        <v>1</v>
      </c>
      <c r="K309">
        <v>1.8</v>
      </c>
      <c r="L309" t="b">
        <v>1</v>
      </c>
      <c r="M309">
        <v>0</v>
      </c>
      <c r="N309" t="b">
        <v>1</v>
      </c>
      <c r="O309">
        <v>101</v>
      </c>
      <c r="P309">
        <v>21.5</v>
      </c>
      <c r="Q309">
        <v>7</v>
      </c>
      <c r="R309">
        <v>56</v>
      </c>
      <c r="S309">
        <v>1.80019</v>
      </c>
      <c r="T309">
        <v>-1.80019</v>
      </c>
      <c r="U309">
        <v>2069000000</v>
      </c>
      <c r="V309">
        <v>3.1567699999999999</v>
      </c>
      <c r="W309">
        <v>7.8060000000000004E-2</v>
      </c>
      <c r="X309">
        <v>1.7344890109890109E-2</v>
      </c>
      <c r="Y309">
        <v>4.2890109890109893E-4</v>
      </c>
      <c r="Z309">
        <v>8.4579945054945056E-3</v>
      </c>
      <c r="AA309">
        <v>8.6598936949951924E-10</v>
      </c>
      <c r="AB309">
        <v>9766857.1963910237</v>
      </c>
      <c r="AD309">
        <v>8.699855002416627E-10</v>
      </c>
    </row>
    <row r="310" spans="1:30" hidden="1" x14ac:dyDescent="0.2">
      <c r="A310" t="s">
        <v>88</v>
      </c>
      <c r="B310" t="b">
        <v>1</v>
      </c>
      <c r="C310" t="s">
        <v>29</v>
      </c>
      <c r="D310" t="s">
        <v>30</v>
      </c>
      <c r="E310">
        <v>1</v>
      </c>
      <c r="F310">
        <v>182</v>
      </c>
      <c r="G310" t="s">
        <v>31</v>
      </c>
      <c r="H310" t="s">
        <v>32</v>
      </c>
      <c r="I310" t="b">
        <v>1</v>
      </c>
      <c r="J310" t="b">
        <v>1</v>
      </c>
      <c r="K310">
        <v>1.8</v>
      </c>
      <c r="L310" t="b">
        <v>1</v>
      </c>
      <c r="M310">
        <v>0</v>
      </c>
      <c r="N310" t="b">
        <v>1</v>
      </c>
      <c r="O310">
        <v>101</v>
      </c>
      <c r="P310">
        <v>21.5</v>
      </c>
      <c r="Q310">
        <v>8</v>
      </c>
      <c r="R310">
        <v>57</v>
      </c>
      <c r="S310">
        <v>1.8059700000000001</v>
      </c>
      <c r="T310">
        <v>-1.8059700000000001</v>
      </c>
      <c r="U310">
        <v>2069000000</v>
      </c>
      <c r="V310">
        <v>3.2107000000000001</v>
      </c>
      <c r="W310">
        <v>0.15889</v>
      </c>
      <c r="X310">
        <v>1.7641208791208791E-2</v>
      </c>
      <c r="Y310">
        <v>8.7302197802197805E-4</v>
      </c>
      <c r="Z310">
        <v>8.384093406593407E-3</v>
      </c>
      <c r="AA310">
        <v>8.6881870787501534E-10</v>
      </c>
      <c r="AB310">
        <v>9649991.7998997644</v>
      </c>
      <c r="AD310">
        <v>8.699855002416627E-10</v>
      </c>
    </row>
    <row r="311" spans="1:30" hidden="1" x14ac:dyDescent="0.2">
      <c r="A311" t="s">
        <v>89</v>
      </c>
      <c r="B311" t="b">
        <v>1</v>
      </c>
      <c r="C311" t="s">
        <v>29</v>
      </c>
      <c r="D311" t="s">
        <v>30</v>
      </c>
      <c r="E311">
        <v>1</v>
      </c>
      <c r="F311">
        <v>182</v>
      </c>
      <c r="G311" t="s">
        <v>31</v>
      </c>
      <c r="H311" t="s">
        <v>32</v>
      </c>
      <c r="I311" t="b">
        <v>1</v>
      </c>
      <c r="J311" t="b">
        <v>1</v>
      </c>
      <c r="K311">
        <v>1.8</v>
      </c>
      <c r="L311" t="b">
        <v>1</v>
      </c>
      <c r="M311">
        <v>0</v>
      </c>
      <c r="N311" t="b">
        <v>1</v>
      </c>
      <c r="O311">
        <v>101</v>
      </c>
      <c r="P311">
        <v>21.5</v>
      </c>
      <c r="Q311">
        <v>9</v>
      </c>
      <c r="R311">
        <v>58</v>
      </c>
      <c r="S311">
        <v>1.79741</v>
      </c>
      <c r="T311">
        <v>-1.79741</v>
      </c>
      <c r="U311">
        <v>2069000000</v>
      </c>
      <c r="V311">
        <v>3.20418</v>
      </c>
      <c r="W311">
        <v>-0.13997999999999999</v>
      </c>
      <c r="X311">
        <v>1.7605384615384616E-2</v>
      </c>
      <c r="Y311">
        <v>-7.6912087912087905E-4</v>
      </c>
      <c r="Z311">
        <v>9.1872527472527474E-3</v>
      </c>
      <c r="AA311">
        <v>8.6429325628455643E-10</v>
      </c>
      <c r="AB311">
        <v>10629786.453208162</v>
      </c>
      <c r="AD311">
        <v>8.699855002416627E-10</v>
      </c>
    </row>
    <row r="312" spans="1:30" hidden="1" x14ac:dyDescent="0.2">
      <c r="A312" t="s">
        <v>90</v>
      </c>
      <c r="B312" t="b">
        <v>1</v>
      </c>
      <c r="C312" t="s">
        <v>29</v>
      </c>
      <c r="D312" t="s">
        <v>30</v>
      </c>
      <c r="E312">
        <v>1</v>
      </c>
      <c r="F312">
        <v>182</v>
      </c>
      <c r="G312" t="s">
        <v>31</v>
      </c>
      <c r="H312" t="s">
        <v>32</v>
      </c>
      <c r="I312" t="b">
        <v>1</v>
      </c>
      <c r="J312" t="b">
        <v>1</v>
      </c>
      <c r="K312">
        <v>1.8</v>
      </c>
      <c r="L312" t="b">
        <v>1</v>
      </c>
      <c r="M312">
        <v>0</v>
      </c>
      <c r="N312" t="b">
        <v>1</v>
      </c>
      <c r="O312">
        <v>101</v>
      </c>
      <c r="P312">
        <v>21.5</v>
      </c>
      <c r="Q312">
        <v>10</v>
      </c>
      <c r="R312">
        <v>59</v>
      </c>
      <c r="S312">
        <v>1.80094</v>
      </c>
      <c r="T312">
        <v>-1.80094</v>
      </c>
      <c r="U312">
        <v>2069000000</v>
      </c>
      <c r="V312">
        <v>2.96149</v>
      </c>
      <c r="W312">
        <v>0.12981999999999999</v>
      </c>
      <c r="X312">
        <v>1.6271923076923076E-2</v>
      </c>
      <c r="Y312">
        <v>7.132967032967033E-4</v>
      </c>
      <c r="Z312">
        <v>7.7793131868131868E-3</v>
      </c>
      <c r="AA312">
        <v>8.6667988729491878E-10</v>
      </c>
      <c r="AB312">
        <v>8975993.6752357073</v>
      </c>
      <c r="AD312">
        <v>8.699855002416627E-10</v>
      </c>
    </row>
    <row r="313" spans="1:30" hidden="1" x14ac:dyDescent="0.2">
      <c r="A313" t="s">
        <v>91</v>
      </c>
      <c r="B313" t="b">
        <v>1</v>
      </c>
      <c r="C313" t="s">
        <v>29</v>
      </c>
      <c r="D313" t="s">
        <v>30</v>
      </c>
      <c r="E313">
        <v>1</v>
      </c>
      <c r="F313">
        <v>182</v>
      </c>
      <c r="G313" t="s">
        <v>31</v>
      </c>
      <c r="H313" t="s">
        <v>32</v>
      </c>
      <c r="I313" t="b">
        <v>1</v>
      </c>
      <c r="J313" t="b">
        <v>1</v>
      </c>
      <c r="K313">
        <v>1.8</v>
      </c>
      <c r="L313" t="b">
        <v>1</v>
      </c>
      <c r="M313">
        <v>0</v>
      </c>
      <c r="N313" t="b">
        <v>1</v>
      </c>
      <c r="O313">
        <v>101</v>
      </c>
      <c r="P313">
        <v>21.5</v>
      </c>
      <c r="Q313">
        <v>11</v>
      </c>
      <c r="R313">
        <v>60</v>
      </c>
      <c r="S313">
        <v>1.79966</v>
      </c>
      <c r="T313">
        <v>-1.79966</v>
      </c>
      <c r="U313">
        <v>2069000000</v>
      </c>
      <c r="V313">
        <v>2.53695</v>
      </c>
      <c r="W313">
        <v>-6.1420000000000002E-2</v>
      </c>
      <c r="X313">
        <v>1.3939285714285715E-2</v>
      </c>
      <c r="Y313">
        <v>-3.3747252747252747E-4</v>
      </c>
      <c r="Z313">
        <v>7.1383791208791212E-3</v>
      </c>
      <c r="AA313">
        <v>8.6637101057473215E-10</v>
      </c>
      <c r="AB313">
        <v>8239402.0965032885</v>
      </c>
      <c r="AD313">
        <v>8.699855002416627E-10</v>
      </c>
    </row>
    <row r="314" spans="1:30" hidden="1" x14ac:dyDescent="0.2">
      <c r="A314" t="s">
        <v>92</v>
      </c>
      <c r="B314" t="b">
        <v>1</v>
      </c>
      <c r="C314" t="s">
        <v>29</v>
      </c>
      <c r="D314" t="s">
        <v>30</v>
      </c>
      <c r="E314">
        <v>1</v>
      </c>
      <c r="F314">
        <v>182</v>
      </c>
      <c r="G314" t="s">
        <v>31</v>
      </c>
      <c r="H314" t="s">
        <v>32</v>
      </c>
      <c r="I314" t="b">
        <v>1</v>
      </c>
      <c r="J314" t="b">
        <v>1</v>
      </c>
      <c r="K314">
        <v>1.8</v>
      </c>
      <c r="L314" t="b">
        <v>1</v>
      </c>
      <c r="M314">
        <v>0</v>
      </c>
      <c r="N314" t="b">
        <v>1</v>
      </c>
      <c r="O314">
        <v>101</v>
      </c>
      <c r="P314">
        <v>22</v>
      </c>
      <c r="Q314">
        <v>0</v>
      </c>
      <c r="R314">
        <v>61</v>
      </c>
      <c r="S314">
        <v>1.8003199999999999</v>
      </c>
      <c r="T314">
        <v>-1.8003199999999999</v>
      </c>
      <c r="U314">
        <v>2069000000</v>
      </c>
      <c r="V314">
        <v>1.60653</v>
      </c>
      <c r="W314">
        <v>5.5370000000000003E-2</v>
      </c>
      <c r="X314">
        <v>8.827087912087913E-3</v>
      </c>
      <c r="Y314">
        <v>3.0423076923076926E-4</v>
      </c>
      <c r="Z314">
        <v>4.2614285714285723E-3</v>
      </c>
      <c r="AA314">
        <v>8.6808050818200638E-10</v>
      </c>
      <c r="AB314">
        <v>4909024.6022838913</v>
      </c>
      <c r="AD314">
        <v>8.699855002416627E-10</v>
      </c>
    </row>
    <row r="315" spans="1:30" hidden="1" x14ac:dyDescent="0.2">
      <c r="A315" t="s">
        <v>93</v>
      </c>
      <c r="B315" t="b">
        <v>1</v>
      </c>
      <c r="C315" t="s">
        <v>29</v>
      </c>
      <c r="D315" t="s">
        <v>30</v>
      </c>
      <c r="E315">
        <v>1</v>
      </c>
      <c r="F315">
        <v>182</v>
      </c>
      <c r="G315" t="s">
        <v>31</v>
      </c>
      <c r="H315" t="s">
        <v>32</v>
      </c>
      <c r="I315" t="b">
        <v>1</v>
      </c>
      <c r="J315" t="b">
        <v>1</v>
      </c>
      <c r="K315">
        <v>1.8</v>
      </c>
      <c r="L315" t="b">
        <v>1</v>
      </c>
      <c r="M315">
        <v>0</v>
      </c>
      <c r="N315" t="b">
        <v>1</v>
      </c>
      <c r="O315">
        <v>101</v>
      </c>
      <c r="P315">
        <v>22</v>
      </c>
      <c r="Q315">
        <v>1</v>
      </c>
      <c r="R315">
        <v>62</v>
      </c>
      <c r="S315">
        <v>1.7981100000000001</v>
      </c>
      <c r="T315">
        <v>-1.7981100000000001</v>
      </c>
      <c r="U315">
        <v>2069000000</v>
      </c>
      <c r="V315">
        <v>5.1116900000000003</v>
      </c>
      <c r="W315">
        <v>-0.43446000000000001</v>
      </c>
      <c r="X315">
        <v>2.8086208791208794E-2</v>
      </c>
      <c r="Y315">
        <v>-2.3871428571428572E-3</v>
      </c>
      <c r="Z315">
        <v>1.5236675824175826E-2</v>
      </c>
      <c r="AA315">
        <v>8.6170774488923359E-10</v>
      </c>
      <c r="AB315">
        <v>17681952.975987691</v>
      </c>
      <c r="AD315">
        <v>8.699855002416627E-10</v>
      </c>
    </row>
    <row r="316" spans="1:30" hidden="1" x14ac:dyDescent="0.2">
      <c r="A316" t="s">
        <v>94</v>
      </c>
      <c r="B316" t="b">
        <v>1</v>
      </c>
      <c r="C316" t="s">
        <v>29</v>
      </c>
      <c r="D316" t="s">
        <v>30</v>
      </c>
      <c r="E316">
        <v>1</v>
      </c>
      <c r="F316">
        <v>182</v>
      </c>
      <c r="G316" t="s">
        <v>31</v>
      </c>
      <c r="H316" t="s">
        <v>32</v>
      </c>
      <c r="I316" t="b">
        <v>1</v>
      </c>
      <c r="J316" t="b">
        <v>1</v>
      </c>
      <c r="K316">
        <v>1.8</v>
      </c>
      <c r="L316" t="b">
        <v>1</v>
      </c>
      <c r="M316">
        <v>0</v>
      </c>
      <c r="N316" t="b">
        <v>1</v>
      </c>
      <c r="O316">
        <v>101</v>
      </c>
      <c r="P316">
        <v>22</v>
      </c>
      <c r="Q316">
        <v>2</v>
      </c>
      <c r="R316">
        <v>63</v>
      </c>
      <c r="S316">
        <v>1.7993699999999999</v>
      </c>
      <c r="T316">
        <v>-1.7993699999999999</v>
      </c>
      <c r="U316">
        <v>2069000000</v>
      </c>
      <c r="V316">
        <v>2.3418100000000002</v>
      </c>
      <c r="W316">
        <v>0.20004</v>
      </c>
      <c r="X316">
        <v>1.2867087912087913E-2</v>
      </c>
      <c r="Y316">
        <v>1.099120879120879E-3</v>
      </c>
      <c r="Z316">
        <v>5.8839835164835172E-3</v>
      </c>
      <c r="AA316">
        <v>8.6683712734824384E-10</v>
      </c>
      <c r="AB316">
        <v>6787876.6735376352</v>
      </c>
      <c r="AD316">
        <v>8.699855002416627E-10</v>
      </c>
    </row>
    <row r="317" spans="1:30" hidden="1" x14ac:dyDescent="0.2">
      <c r="A317" t="s">
        <v>95</v>
      </c>
      <c r="B317" t="b">
        <v>1</v>
      </c>
      <c r="C317" t="s">
        <v>29</v>
      </c>
      <c r="D317" t="s">
        <v>30</v>
      </c>
      <c r="E317">
        <v>1</v>
      </c>
      <c r="F317">
        <v>182</v>
      </c>
      <c r="G317" t="s">
        <v>31</v>
      </c>
      <c r="H317" t="s">
        <v>32</v>
      </c>
      <c r="I317" t="b">
        <v>1</v>
      </c>
      <c r="J317" t="b">
        <v>1</v>
      </c>
      <c r="K317">
        <v>1.8</v>
      </c>
      <c r="L317" t="b">
        <v>1</v>
      </c>
      <c r="M317">
        <v>0</v>
      </c>
      <c r="N317" t="b">
        <v>1</v>
      </c>
      <c r="O317">
        <v>101</v>
      </c>
      <c r="P317">
        <v>22</v>
      </c>
      <c r="Q317">
        <v>3</v>
      </c>
      <c r="R317">
        <v>64</v>
      </c>
      <c r="S317">
        <v>1.80576</v>
      </c>
      <c r="T317">
        <v>-1.80576</v>
      </c>
      <c r="U317">
        <v>2069000000</v>
      </c>
      <c r="V317">
        <v>9.0531100000000002</v>
      </c>
      <c r="W317">
        <v>-0.17713000000000001</v>
      </c>
      <c r="X317">
        <v>4.974236263736264E-2</v>
      </c>
      <c r="Y317">
        <v>-9.7324175824175824E-4</v>
      </c>
      <c r="Z317">
        <v>2.53578021978022E-2</v>
      </c>
      <c r="AA317">
        <v>8.6051338704794476E-10</v>
      </c>
      <c r="AB317">
        <v>29468225.1077976</v>
      </c>
      <c r="AD317">
        <v>8.699855002416627E-10</v>
      </c>
    </row>
    <row r="318" spans="1:30" hidden="1" x14ac:dyDescent="0.2">
      <c r="A318" t="s">
        <v>96</v>
      </c>
      <c r="B318" t="b">
        <v>1</v>
      </c>
      <c r="C318" t="s">
        <v>29</v>
      </c>
      <c r="D318" t="s">
        <v>30</v>
      </c>
      <c r="E318">
        <v>1</v>
      </c>
      <c r="F318">
        <v>182</v>
      </c>
      <c r="G318" t="s">
        <v>31</v>
      </c>
      <c r="H318" t="s">
        <v>32</v>
      </c>
      <c r="I318" t="b">
        <v>1</v>
      </c>
      <c r="J318" t="b">
        <v>1</v>
      </c>
      <c r="K318">
        <v>1.8</v>
      </c>
      <c r="L318" t="b">
        <v>1</v>
      </c>
      <c r="M318">
        <v>0</v>
      </c>
      <c r="N318" t="b">
        <v>1</v>
      </c>
      <c r="O318">
        <v>101</v>
      </c>
      <c r="P318">
        <v>22</v>
      </c>
      <c r="Q318">
        <v>4</v>
      </c>
      <c r="R318">
        <v>65</v>
      </c>
      <c r="S318">
        <v>1.8006800000000001</v>
      </c>
      <c r="T318">
        <v>-1.8006800000000001</v>
      </c>
      <c r="U318">
        <v>2069000000</v>
      </c>
      <c r="V318">
        <v>3.12323</v>
      </c>
      <c r="W318">
        <v>6.8529999999999994E-2</v>
      </c>
      <c r="X318">
        <v>1.7160604395604396E-2</v>
      </c>
      <c r="Y318">
        <v>3.7653846153846152E-4</v>
      </c>
      <c r="Z318">
        <v>8.3920329670329665E-3</v>
      </c>
      <c r="AA318">
        <v>8.6625807976460466E-10</v>
      </c>
      <c r="AB318">
        <v>9687682.1850982346</v>
      </c>
      <c r="AD318">
        <v>8.699855002416627E-10</v>
      </c>
    </row>
    <row r="319" spans="1:30" hidden="1" x14ac:dyDescent="0.2">
      <c r="A319" t="s">
        <v>97</v>
      </c>
      <c r="B319" t="b">
        <v>1</v>
      </c>
      <c r="C319" t="s">
        <v>29</v>
      </c>
      <c r="D319" t="s">
        <v>30</v>
      </c>
      <c r="E319">
        <v>1</v>
      </c>
      <c r="F319">
        <v>182</v>
      </c>
      <c r="G319" t="s">
        <v>31</v>
      </c>
      <c r="H319" t="s">
        <v>32</v>
      </c>
      <c r="I319" t="b">
        <v>1</v>
      </c>
      <c r="J319" t="b">
        <v>1</v>
      </c>
      <c r="K319">
        <v>1.8</v>
      </c>
      <c r="L319" t="b">
        <v>1</v>
      </c>
      <c r="M319">
        <v>0</v>
      </c>
      <c r="N319" t="b">
        <v>1</v>
      </c>
      <c r="O319">
        <v>101</v>
      </c>
      <c r="P319">
        <v>22</v>
      </c>
      <c r="Q319">
        <v>5</v>
      </c>
      <c r="R319">
        <v>66</v>
      </c>
      <c r="S319">
        <v>1.8071999999999999</v>
      </c>
      <c r="T319">
        <v>-1.8071999999999999</v>
      </c>
      <c r="U319">
        <v>2069000000</v>
      </c>
      <c r="V319">
        <v>0.93430999999999997</v>
      </c>
      <c r="W319">
        <v>0.14044000000000001</v>
      </c>
      <c r="X319">
        <v>5.1335714285714283E-3</v>
      </c>
      <c r="Y319">
        <v>7.7164835164835171E-4</v>
      </c>
      <c r="Z319">
        <v>2.1809615384615383E-3</v>
      </c>
      <c r="AA319">
        <v>8.7241132840093685E-10</v>
      </c>
      <c r="AB319">
        <v>2499923.4506262932</v>
      </c>
      <c r="AD319">
        <v>8.699855002416627E-10</v>
      </c>
    </row>
    <row r="320" spans="1:30" hidden="1" x14ac:dyDescent="0.2">
      <c r="A320" t="s">
        <v>98</v>
      </c>
      <c r="B320" t="b">
        <v>1</v>
      </c>
      <c r="C320" t="s">
        <v>29</v>
      </c>
      <c r="D320" t="s">
        <v>30</v>
      </c>
      <c r="E320">
        <v>1</v>
      </c>
      <c r="F320">
        <v>182</v>
      </c>
      <c r="G320" t="s">
        <v>31</v>
      </c>
      <c r="H320" t="s">
        <v>32</v>
      </c>
      <c r="I320" t="b">
        <v>1</v>
      </c>
      <c r="J320" t="b">
        <v>1</v>
      </c>
      <c r="K320">
        <v>1.8</v>
      </c>
      <c r="L320" t="b">
        <v>1</v>
      </c>
      <c r="M320">
        <v>0</v>
      </c>
      <c r="N320" t="b">
        <v>1</v>
      </c>
      <c r="O320">
        <v>101</v>
      </c>
      <c r="P320">
        <v>22.5</v>
      </c>
      <c r="Q320">
        <v>6</v>
      </c>
      <c r="R320">
        <v>67</v>
      </c>
      <c r="S320">
        <v>1.7993300000000001</v>
      </c>
      <c r="T320">
        <v>-1.7993300000000001</v>
      </c>
      <c r="U320">
        <v>2069000000</v>
      </c>
      <c r="V320">
        <v>2.8367599999999999</v>
      </c>
      <c r="W320">
        <v>-9.2219999999999996E-2</v>
      </c>
      <c r="X320">
        <v>1.5586593406593406E-2</v>
      </c>
      <c r="Y320">
        <v>-5.0670329670329665E-4</v>
      </c>
      <c r="Z320">
        <v>8.0466483516483511E-3</v>
      </c>
      <c r="AA320">
        <v>8.6577252375464079E-10</v>
      </c>
      <c r="AB320">
        <v>9294183.0918265134</v>
      </c>
      <c r="AD320">
        <v>8.699855002416627E-10</v>
      </c>
    </row>
    <row r="321" spans="1:30" hidden="1" x14ac:dyDescent="0.2">
      <c r="A321" t="s">
        <v>99</v>
      </c>
      <c r="B321" t="b">
        <v>1</v>
      </c>
      <c r="C321" t="s">
        <v>29</v>
      </c>
      <c r="D321" t="s">
        <v>30</v>
      </c>
      <c r="E321">
        <v>1</v>
      </c>
      <c r="F321">
        <v>182</v>
      </c>
      <c r="G321" t="s">
        <v>31</v>
      </c>
      <c r="H321" t="s">
        <v>32</v>
      </c>
      <c r="I321" t="b">
        <v>1</v>
      </c>
      <c r="J321" t="b">
        <v>1</v>
      </c>
      <c r="K321">
        <v>1.8</v>
      </c>
      <c r="L321" t="b">
        <v>1</v>
      </c>
      <c r="M321">
        <v>0</v>
      </c>
      <c r="N321" t="b">
        <v>1</v>
      </c>
      <c r="O321">
        <v>101</v>
      </c>
      <c r="P321">
        <v>22.5</v>
      </c>
      <c r="Q321">
        <v>7</v>
      </c>
      <c r="R321">
        <v>68</v>
      </c>
      <c r="S321">
        <v>1.80427</v>
      </c>
      <c r="T321">
        <v>-1.80427</v>
      </c>
      <c r="U321">
        <v>2069000000</v>
      </c>
      <c r="V321">
        <v>2.9942600000000001</v>
      </c>
      <c r="W321">
        <v>2.64E-2</v>
      </c>
      <c r="X321">
        <v>1.6451978021978023E-2</v>
      </c>
      <c r="Y321">
        <v>1.4505494505494506E-4</v>
      </c>
      <c r="Z321">
        <v>8.1534615384615382E-3</v>
      </c>
      <c r="AA321">
        <v>8.68108525114325E-10</v>
      </c>
      <c r="AB321">
        <v>9392214.570623843</v>
      </c>
      <c r="AD321">
        <v>8.699855002416627E-10</v>
      </c>
    </row>
    <row r="322" spans="1:30" hidden="1" x14ac:dyDescent="0.2">
      <c r="A322" t="s">
        <v>100</v>
      </c>
      <c r="B322" t="b">
        <v>1</v>
      </c>
      <c r="C322" t="s">
        <v>29</v>
      </c>
      <c r="D322" t="s">
        <v>30</v>
      </c>
      <c r="E322">
        <v>1</v>
      </c>
      <c r="F322">
        <v>182</v>
      </c>
      <c r="G322" t="s">
        <v>31</v>
      </c>
      <c r="H322" t="s">
        <v>32</v>
      </c>
      <c r="I322" t="b">
        <v>1</v>
      </c>
      <c r="J322" t="b">
        <v>1</v>
      </c>
      <c r="K322">
        <v>1.8</v>
      </c>
      <c r="L322" t="b">
        <v>1</v>
      </c>
      <c r="M322">
        <v>0</v>
      </c>
      <c r="N322" t="b">
        <v>1</v>
      </c>
      <c r="O322">
        <v>101</v>
      </c>
      <c r="P322">
        <v>22.5</v>
      </c>
      <c r="Q322">
        <v>8</v>
      </c>
      <c r="R322">
        <v>69</v>
      </c>
      <c r="S322">
        <v>1.80568</v>
      </c>
      <c r="T322">
        <v>-1.80568</v>
      </c>
      <c r="U322">
        <v>2069000000</v>
      </c>
      <c r="V322">
        <v>2.9500500000000001</v>
      </c>
      <c r="W322">
        <v>-6.6070000000000004E-2</v>
      </c>
      <c r="X322">
        <v>1.6209065934065934E-2</v>
      </c>
      <c r="Y322">
        <v>-3.6302197802197807E-4</v>
      </c>
      <c r="Z322">
        <v>8.2860439560439557E-3</v>
      </c>
      <c r="AA322">
        <v>8.6872593332235669E-10</v>
      </c>
      <c r="AB322">
        <v>9538156.5557215475</v>
      </c>
      <c r="AD322">
        <v>8.699855002416627E-10</v>
      </c>
    </row>
    <row r="323" spans="1:30" hidden="1" x14ac:dyDescent="0.2">
      <c r="A323" t="s">
        <v>101</v>
      </c>
      <c r="B323" t="b">
        <v>1</v>
      </c>
      <c r="C323" t="s">
        <v>29</v>
      </c>
      <c r="D323" t="s">
        <v>30</v>
      </c>
      <c r="E323">
        <v>1</v>
      </c>
      <c r="F323">
        <v>182</v>
      </c>
      <c r="G323" t="s">
        <v>31</v>
      </c>
      <c r="H323" t="s">
        <v>32</v>
      </c>
      <c r="I323" t="b">
        <v>1</v>
      </c>
      <c r="J323" t="b">
        <v>1</v>
      </c>
      <c r="K323">
        <v>1.8</v>
      </c>
      <c r="L323" t="b">
        <v>1</v>
      </c>
      <c r="M323">
        <v>0</v>
      </c>
      <c r="N323" t="b">
        <v>1</v>
      </c>
      <c r="O323">
        <v>101</v>
      </c>
      <c r="P323">
        <v>22.5</v>
      </c>
      <c r="Q323">
        <v>9</v>
      </c>
      <c r="R323">
        <v>70</v>
      </c>
      <c r="S323">
        <v>1.8086100000000001</v>
      </c>
      <c r="T323">
        <v>-1.8086100000000001</v>
      </c>
      <c r="U323">
        <v>2069000000</v>
      </c>
      <c r="V323">
        <v>2.4143699999999999</v>
      </c>
      <c r="W323">
        <v>0.24409</v>
      </c>
      <c r="X323">
        <v>1.326576923076923E-2</v>
      </c>
      <c r="Y323">
        <v>1.3411538461538461E-3</v>
      </c>
      <c r="Z323">
        <v>5.9623076923076921E-3</v>
      </c>
      <c r="AA323">
        <v>8.7126519686210363E-10</v>
      </c>
      <c r="AB323">
        <v>6843275.4042984629</v>
      </c>
      <c r="AD323">
        <v>8.699855002416627E-10</v>
      </c>
    </row>
    <row r="324" spans="1:30" hidden="1" x14ac:dyDescent="0.2">
      <c r="A324" t="s">
        <v>102</v>
      </c>
      <c r="B324" t="b">
        <v>1</v>
      </c>
      <c r="C324" t="s">
        <v>29</v>
      </c>
      <c r="D324" t="s">
        <v>30</v>
      </c>
      <c r="E324">
        <v>1</v>
      </c>
      <c r="F324">
        <v>182</v>
      </c>
      <c r="G324" t="s">
        <v>31</v>
      </c>
      <c r="H324" t="s">
        <v>32</v>
      </c>
      <c r="I324" t="b">
        <v>1</v>
      </c>
      <c r="J324" t="b">
        <v>1</v>
      </c>
      <c r="K324">
        <v>1.8</v>
      </c>
      <c r="L324" t="b">
        <v>1</v>
      </c>
      <c r="M324">
        <v>0</v>
      </c>
      <c r="N324" t="b">
        <v>1</v>
      </c>
      <c r="O324">
        <v>101</v>
      </c>
      <c r="P324">
        <v>22.5</v>
      </c>
      <c r="Q324">
        <v>10</v>
      </c>
      <c r="R324">
        <v>71</v>
      </c>
      <c r="S324">
        <v>1.80629</v>
      </c>
      <c r="T324">
        <v>-1.80629</v>
      </c>
      <c r="U324">
        <v>2069000000</v>
      </c>
      <c r="V324">
        <v>1.4332499999999999</v>
      </c>
      <c r="W324">
        <v>1.422E-2</v>
      </c>
      <c r="X324">
        <v>7.8750000000000001E-3</v>
      </c>
      <c r="Y324">
        <v>7.8131868131868138E-5</v>
      </c>
      <c r="Z324">
        <v>3.898434065934066E-3</v>
      </c>
      <c r="AA324">
        <v>8.7114140451139E-10</v>
      </c>
      <c r="AB324">
        <v>4475087.5641373498</v>
      </c>
      <c r="AD324">
        <v>8.699855002416627E-10</v>
      </c>
    </row>
    <row r="325" spans="1:30" hidden="1" x14ac:dyDescent="0.2">
      <c r="A325" t="s">
        <v>103</v>
      </c>
      <c r="B325" t="b">
        <v>1</v>
      </c>
      <c r="C325" t="s">
        <v>29</v>
      </c>
      <c r="D325" t="s">
        <v>30</v>
      </c>
      <c r="E325">
        <v>1</v>
      </c>
      <c r="F325">
        <v>182</v>
      </c>
      <c r="G325" t="s">
        <v>31</v>
      </c>
      <c r="H325" t="s">
        <v>32</v>
      </c>
      <c r="I325" t="b">
        <v>1</v>
      </c>
      <c r="J325" t="b">
        <v>1</v>
      </c>
      <c r="K325">
        <v>1.8</v>
      </c>
      <c r="L325" t="b">
        <v>1</v>
      </c>
      <c r="M325">
        <v>0</v>
      </c>
      <c r="N325" t="b">
        <v>1</v>
      </c>
      <c r="O325">
        <v>101</v>
      </c>
      <c r="P325">
        <v>22.5</v>
      </c>
      <c r="Q325">
        <v>11</v>
      </c>
      <c r="R325">
        <v>72</v>
      </c>
      <c r="S325">
        <v>1.79731</v>
      </c>
      <c r="T325">
        <v>-1.79731</v>
      </c>
      <c r="U325">
        <v>2069000000</v>
      </c>
      <c r="V325">
        <v>3.1425100000000001</v>
      </c>
      <c r="W325">
        <v>-8.8039999999999993E-2</v>
      </c>
      <c r="X325">
        <v>1.7266538461538462E-2</v>
      </c>
      <c r="Y325">
        <v>-4.837362637362637E-4</v>
      </c>
      <c r="Z325">
        <v>8.8751373626373628E-3</v>
      </c>
      <c r="AA325">
        <v>8.6439577701177504E-10</v>
      </c>
      <c r="AB325">
        <v>10267446.46221989</v>
      </c>
      <c r="AD325">
        <v>8.699855002416627E-10</v>
      </c>
    </row>
    <row r="326" spans="1:30" hidden="1" x14ac:dyDescent="0.2">
      <c r="A326" t="s">
        <v>104</v>
      </c>
      <c r="B326" t="b">
        <v>1</v>
      </c>
      <c r="C326" t="s">
        <v>29</v>
      </c>
      <c r="D326" t="s">
        <v>30</v>
      </c>
      <c r="E326">
        <v>1</v>
      </c>
      <c r="F326">
        <v>182</v>
      </c>
      <c r="G326" t="s">
        <v>31</v>
      </c>
      <c r="H326" t="s">
        <v>32</v>
      </c>
      <c r="I326" t="b">
        <v>1</v>
      </c>
      <c r="J326" t="b">
        <v>1</v>
      </c>
      <c r="K326">
        <v>1.8</v>
      </c>
      <c r="L326" t="b">
        <v>1</v>
      </c>
      <c r="M326">
        <v>0</v>
      </c>
      <c r="N326" t="b">
        <v>1</v>
      </c>
      <c r="O326">
        <v>101</v>
      </c>
      <c r="P326">
        <v>23</v>
      </c>
      <c r="Q326">
        <v>0</v>
      </c>
      <c r="R326">
        <v>73</v>
      </c>
      <c r="S326">
        <v>1.7976300000000001</v>
      </c>
      <c r="T326">
        <v>-1.7976300000000001</v>
      </c>
      <c r="U326">
        <v>2069000000</v>
      </c>
      <c r="V326">
        <v>6.4471100000000003</v>
      </c>
      <c r="W326">
        <v>-4.4679999999999997E-2</v>
      </c>
      <c r="X326">
        <v>3.5423681318681323E-2</v>
      </c>
      <c r="Y326">
        <v>-2.4549450549450548E-4</v>
      </c>
      <c r="Z326">
        <v>1.7834587912087915E-2</v>
      </c>
      <c r="AA326">
        <v>8.6022011217395465E-10</v>
      </c>
      <c r="AB326">
        <v>20732586.531854287</v>
      </c>
      <c r="AD326">
        <v>8.699855002416627E-10</v>
      </c>
    </row>
    <row r="327" spans="1:30" hidden="1" x14ac:dyDescent="0.2">
      <c r="A327" t="s">
        <v>105</v>
      </c>
      <c r="B327" t="b">
        <v>1</v>
      </c>
      <c r="C327" t="s">
        <v>29</v>
      </c>
      <c r="D327" t="s">
        <v>30</v>
      </c>
      <c r="E327">
        <v>1</v>
      </c>
      <c r="F327">
        <v>182</v>
      </c>
      <c r="G327" t="s">
        <v>31</v>
      </c>
      <c r="H327" t="s">
        <v>32</v>
      </c>
      <c r="I327" t="b">
        <v>1</v>
      </c>
      <c r="J327" t="b">
        <v>1</v>
      </c>
      <c r="K327">
        <v>1.8</v>
      </c>
      <c r="L327" t="b">
        <v>1</v>
      </c>
      <c r="M327">
        <v>0</v>
      </c>
      <c r="N327" t="b">
        <v>1</v>
      </c>
      <c r="O327">
        <v>101</v>
      </c>
      <c r="P327">
        <v>23</v>
      </c>
      <c r="Q327">
        <v>1</v>
      </c>
      <c r="R327">
        <v>74</v>
      </c>
      <c r="S327">
        <v>1.80461</v>
      </c>
      <c r="T327">
        <v>-1.80461</v>
      </c>
      <c r="U327">
        <v>2069000000</v>
      </c>
      <c r="V327">
        <v>3.88991</v>
      </c>
      <c r="W327">
        <v>-2.8900000000000002E-3</v>
      </c>
      <c r="X327">
        <v>2.1373131868131869E-2</v>
      </c>
      <c r="Y327">
        <v>-1.5879120879120879E-5</v>
      </c>
      <c r="Z327">
        <v>1.0694505494505496E-2</v>
      </c>
      <c r="AA327">
        <v>8.6704470493257341E-10</v>
      </c>
      <c r="AB327">
        <v>12334433.776787974</v>
      </c>
      <c r="AD327">
        <v>8.699855002416627E-10</v>
      </c>
    </row>
    <row r="328" spans="1:30" hidden="1" x14ac:dyDescent="0.2">
      <c r="A328" t="s">
        <v>106</v>
      </c>
      <c r="B328" t="b">
        <v>1</v>
      </c>
      <c r="C328" t="s">
        <v>29</v>
      </c>
      <c r="D328" t="s">
        <v>30</v>
      </c>
      <c r="E328">
        <v>1</v>
      </c>
      <c r="F328">
        <v>182</v>
      </c>
      <c r="G328" t="s">
        <v>31</v>
      </c>
      <c r="H328" t="s">
        <v>32</v>
      </c>
      <c r="I328" t="b">
        <v>1</v>
      </c>
      <c r="J328" t="b">
        <v>1</v>
      </c>
      <c r="K328">
        <v>1.8</v>
      </c>
      <c r="L328" t="b">
        <v>1</v>
      </c>
      <c r="M328">
        <v>0</v>
      </c>
      <c r="N328" t="b">
        <v>1</v>
      </c>
      <c r="O328">
        <v>101</v>
      </c>
      <c r="P328">
        <v>23</v>
      </c>
      <c r="Q328">
        <v>2</v>
      </c>
      <c r="R328">
        <v>75</v>
      </c>
      <c r="S328">
        <v>1.80297</v>
      </c>
      <c r="T328">
        <v>-1.80297</v>
      </c>
      <c r="U328">
        <v>2069000000</v>
      </c>
      <c r="V328">
        <v>4.0212000000000003</v>
      </c>
      <c r="W328">
        <v>-4.9360000000000001E-2</v>
      </c>
      <c r="X328">
        <v>2.2094505494505496E-2</v>
      </c>
      <c r="Y328">
        <v>-2.7120879120879119E-4</v>
      </c>
      <c r="Z328">
        <v>1.1182857142857144E-2</v>
      </c>
      <c r="AA328">
        <v>8.6601601878063933E-10</v>
      </c>
      <c r="AB328">
        <v>12912991.099867571</v>
      </c>
      <c r="AD328">
        <v>8.699855002416627E-10</v>
      </c>
    </row>
    <row r="329" spans="1:30" hidden="1" x14ac:dyDescent="0.2">
      <c r="A329" t="s">
        <v>107</v>
      </c>
      <c r="B329" t="b">
        <v>1</v>
      </c>
      <c r="C329" t="s">
        <v>29</v>
      </c>
      <c r="D329" t="s">
        <v>30</v>
      </c>
      <c r="E329">
        <v>1</v>
      </c>
      <c r="F329">
        <v>182</v>
      </c>
      <c r="G329" t="s">
        <v>31</v>
      </c>
      <c r="H329" t="s">
        <v>32</v>
      </c>
      <c r="I329" t="b">
        <v>1</v>
      </c>
      <c r="J329" t="b">
        <v>1</v>
      </c>
      <c r="K329">
        <v>1.8</v>
      </c>
      <c r="L329" t="b">
        <v>1</v>
      </c>
      <c r="M329">
        <v>0</v>
      </c>
      <c r="N329" t="b">
        <v>1</v>
      </c>
      <c r="O329">
        <v>101</v>
      </c>
      <c r="P329">
        <v>23</v>
      </c>
      <c r="Q329">
        <v>3</v>
      </c>
      <c r="R329">
        <v>76</v>
      </c>
      <c r="S329">
        <v>1.80766</v>
      </c>
      <c r="T329">
        <v>-1.80766</v>
      </c>
      <c r="U329">
        <v>2069000000</v>
      </c>
      <c r="V329">
        <v>4.1445600000000002</v>
      </c>
      <c r="W329">
        <v>1.413E-2</v>
      </c>
      <c r="X329">
        <v>2.2772307692307692E-2</v>
      </c>
      <c r="Y329">
        <v>7.7637362637362632E-5</v>
      </c>
      <c r="Z329">
        <v>1.1347335164835165E-2</v>
      </c>
      <c r="AA329">
        <v>8.6820331794836385E-10</v>
      </c>
      <c r="AB329">
        <v>13069905.320852557</v>
      </c>
      <c r="AD329">
        <v>8.699855002416627E-10</v>
      </c>
    </row>
    <row r="330" spans="1:30" hidden="1" x14ac:dyDescent="0.2">
      <c r="A330" t="s">
        <v>108</v>
      </c>
      <c r="B330" t="b">
        <v>1</v>
      </c>
      <c r="C330" t="s">
        <v>29</v>
      </c>
      <c r="D330" t="s">
        <v>30</v>
      </c>
      <c r="E330">
        <v>1</v>
      </c>
      <c r="F330">
        <v>182</v>
      </c>
      <c r="G330" t="s">
        <v>31</v>
      </c>
      <c r="H330" t="s">
        <v>32</v>
      </c>
      <c r="I330" t="b">
        <v>1</v>
      </c>
      <c r="J330" t="b">
        <v>1</v>
      </c>
      <c r="K330">
        <v>1.8</v>
      </c>
      <c r="L330" t="b">
        <v>1</v>
      </c>
      <c r="M330">
        <v>0</v>
      </c>
      <c r="N330" t="b">
        <v>1</v>
      </c>
      <c r="O330">
        <v>101</v>
      </c>
      <c r="P330">
        <v>23</v>
      </c>
      <c r="Q330">
        <v>4</v>
      </c>
      <c r="R330">
        <v>77</v>
      </c>
      <c r="S330">
        <v>1.79854</v>
      </c>
      <c r="T330">
        <v>-1.79854</v>
      </c>
      <c r="U330">
        <v>2069000000</v>
      </c>
      <c r="V330">
        <v>4.3845999999999998</v>
      </c>
      <c r="W330">
        <v>-5.5199999999999997E-3</v>
      </c>
      <c r="X330">
        <v>2.4091208791208789E-2</v>
      </c>
      <c r="Y330">
        <v>-3.0329670329670329E-5</v>
      </c>
      <c r="Z330">
        <v>1.2060769230769229E-2</v>
      </c>
      <c r="AA330">
        <v>8.6345057069561661E-10</v>
      </c>
      <c r="AB330">
        <v>13968106.15464969</v>
      </c>
      <c r="AD330">
        <v>8.699855002416627E-10</v>
      </c>
    </row>
    <row r="331" spans="1:30" hidden="1" x14ac:dyDescent="0.2">
      <c r="A331" t="s">
        <v>109</v>
      </c>
      <c r="B331" t="b">
        <v>1</v>
      </c>
      <c r="C331" t="s">
        <v>29</v>
      </c>
      <c r="D331" t="s">
        <v>30</v>
      </c>
      <c r="E331">
        <v>1</v>
      </c>
      <c r="F331">
        <v>182</v>
      </c>
      <c r="G331" t="s">
        <v>31</v>
      </c>
      <c r="H331" t="s">
        <v>32</v>
      </c>
      <c r="I331" t="b">
        <v>1</v>
      </c>
      <c r="J331" t="b">
        <v>1</v>
      </c>
      <c r="K331">
        <v>1.8</v>
      </c>
      <c r="L331" t="b">
        <v>1</v>
      </c>
      <c r="M331">
        <v>0</v>
      </c>
      <c r="N331" t="b">
        <v>1</v>
      </c>
      <c r="O331">
        <v>101</v>
      </c>
      <c r="P331">
        <v>23</v>
      </c>
      <c r="Q331">
        <v>5</v>
      </c>
      <c r="R331">
        <v>78</v>
      </c>
      <c r="S331">
        <v>1.8070600000000001</v>
      </c>
      <c r="T331">
        <v>-1.8070600000000001</v>
      </c>
      <c r="U331">
        <v>2069000000</v>
      </c>
      <c r="V331">
        <v>3.3822199999999998</v>
      </c>
      <c r="W331">
        <v>-2.7599999999999999E-3</v>
      </c>
      <c r="X331">
        <v>1.8583626373626372E-2</v>
      </c>
      <c r="Y331">
        <v>-1.5164835164835164E-5</v>
      </c>
      <c r="Z331">
        <v>9.2993956043956032E-3</v>
      </c>
      <c r="AA331">
        <v>8.6890314373881314E-10</v>
      </c>
      <c r="AB331">
        <v>10702453.629504813</v>
      </c>
      <c r="AD331">
        <v>8.699855002416627E-10</v>
      </c>
    </row>
    <row r="332" spans="1:30" hidden="1" x14ac:dyDescent="0.2">
      <c r="A332" t="s">
        <v>110</v>
      </c>
      <c r="B332" t="b">
        <v>1</v>
      </c>
      <c r="C332" t="s">
        <v>29</v>
      </c>
      <c r="D332" t="s">
        <v>30</v>
      </c>
      <c r="E332">
        <v>1</v>
      </c>
      <c r="F332">
        <v>182</v>
      </c>
      <c r="G332" t="s">
        <v>31</v>
      </c>
      <c r="H332" t="s">
        <v>32</v>
      </c>
      <c r="I332" t="b">
        <v>1</v>
      </c>
      <c r="J332" t="b">
        <v>1</v>
      </c>
      <c r="K332">
        <v>1.8</v>
      </c>
      <c r="L332" t="b">
        <v>1</v>
      </c>
      <c r="M332">
        <v>0</v>
      </c>
      <c r="N332" t="b">
        <v>1</v>
      </c>
      <c r="O332">
        <v>101</v>
      </c>
      <c r="P332">
        <v>23.5</v>
      </c>
      <c r="Q332">
        <v>6</v>
      </c>
      <c r="R332">
        <v>79</v>
      </c>
      <c r="S332">
        <v>1.79928</v>
      </c>
      <c r="T332">
        <v>-1.79928</v>
      </c>
      <c r="U332">
        <v>2069000000</v>
      </c>
      <c r="V332">
        <v>2.1968999999999999</v>
      </c>
      <c r="W332">
        <v>-4.1459999999999997E-2</v>
      </c>
      <c r="X332">
        <v>1.2070879120879121E-2</v>
      </c>
      <c r="Y332">
        <v>-2.2780219780219778E-4</v>
      </c>
      <c r="Z332">
        <v>6.149340659340659E-3</v>
      </c>
      <c r="AA332">
        <v>8.6666537425841432E-10</v>
      </c>
      <c r="AB332">
        <v>7095403.6494217953</v>
      </c>
      <c r="AD332">
        <v>8.699855002416627E-10</v>
      </c>
    </row>
    <row r="333" spans="1:30" hidden="1" x14ac:dyDescent="0.2">
      <c r="A333" t="s">
        <v>111</v>
      </c>
      <c r="B333" t="b">
        <v>1</v>
      </c>
      <c r="C333" t="s">
        <v>29</v>
      </c>
      <c r="D333" t="s">
        <v>30</v>
      </c>
      <c r="E333">
        <v>1</v>
      </c>
      <c r="F333">
        <v>182</v>
      </c>
      <c r="G333" t="s">
        <v>31</v>
      </c>
      <c r="H333" t="s">
        <v>32</v>
      </c>
      <c r="I333" t="b">
        <v>1</v>
      </c>
      <c r="J333" t="b">
        <v>1</v>
      </c>
      <c r="K333">
        <v>1.8</v>
      </c>
      <c r="L333" t="b">
        <v>1</v>
      </c>
      <c r="M333">
        <v>0</v>
      </c>
      <c r="N333" t="b">
        <v>1</v>
      </c>
      <c r="O333">
        <v>101</v>
      </c>
      <c r="P333">
        <v>23.5</v>
      </c>
      <c r="Q333">
        <v>7</v>
      </c>
      <c r="R333">
        <v>80</v>
      </c>
      <c r="S333">
        <v>1.7995399999999999</v>
      </c>
      <c r="T333">
        <v>-1.7995399999999999</v>
      </c>
      <c r="U333">
        <v>2069000000</v>
      </c>
      <c r="V333">
        <v>1.18797</v>
      </c>
      <c r="W333">
        <v>1.6310000000000002E-2</v>
      </c>
      <c r="X333">
        <v>6.5273076923076925E-3</v>
      </c>
      <c r="Y333">
        <v>8.9615384615384627E-5</v>
      </c>
      <c r="Z333">
        <v>3.2188461538461537E-3</v>
      </c>
      <c r="AA333">
        <v>8.6820742090195932E-10</v>
      </c>
      <c r="AB333">
        <v>3707462.1528829755</v>
      </c>
      <c r="AD333">
        <v>8.699855002416627E-10</v>
      </c>
    </row>
    <row r="334" spans="1:30" hidden="1" x14ac:dyDescent="0.2">
      <c r="A334" t="s">
        <v>112</v>
      </c>
      <c r="B334" t="b">
        <v>1</v>
      </c>
      <c r="C334" t="s">
        <v>29</v>
      </c>
      <c r="D334" t="s">
        <v>30</v>
      </c>
      <c r="E334">
        <v>1</v>
      </c>
      <c r="F334">
        <v>182</v>
      </c>
      <c r="G334" t="s">
        <v>31</v>
      </c>
      <c r="H334" t="s">
        <v>32</v>
      </c>
      <c r="I334" t="b">
        <v>1</v>
      </c>
      <c r="J334" t="b">
        <v>1</v>
      </c>
      <c r="K334">
        <v>1.8</v>
      </c>
      <c r="L334" t="b">
        <v>1</v>
      </c>
      <c r="M334">
        <v>0</v>
      </c>
      <c r="N334" t="b">
        <v>1</v>
      </c>
      <c r="O334">
        <v>101</v>
      </c>
      <c r="P334">
        <v>23.5</v>
      </c>
      <c r="Q334">
        <v>8</v>
      </c>
      <c r="R334">
        <v>81</v>
      </c>
      <c r="S334">
        <v>1.7994600000000001</v>
      </c>
      <c r="T334">
        <v>-1.7994600000000001</v>
      </c>
      <c r="U334">
        <v>2069000000</v>
      </c>
      <c r="V334">
        <v>3.9666100000000002</v>
      </c>
      <c r="W334">
        <v>-0.22847999999999999</v>
      </c>
      <c r="X334">
        <v>2.1794560439560441E-2</v>
      </c>
      <c r="Y334">
        <v>-1.2553846153846152E-3</v>
      </c>
      <c r="Z334">
        <v>1.1524972527472529E-2</v>
      </c>
      <c r="AA334">
        <v>8.64154194041821E-10</v>
      </c>
      <c r="AB334">
        <v>13336708.433442811</v>
      </c>
      <c r="AD334">
        <v>8.699855002416627E-10</v>
      </c>
    </row>
    <row r="335" spans="1:30" hidden="1" x14ac:dyDescent="0.2">
      <c r="A335" t="s">
        <v>113</v>
      </c>
      <c r="B335" t="b">
        <v>1</v>
      </c>
      <c r="C335" t="s">
        <v>29</v>
      </c>
      <c r="D335" t="s">
        <v>30</v>
      </c>
      <c r="E335">
        <v>1</v>
      </c>
      <c r="F335">
        <v>182</v>
      </c>
      <c r="G335" t="s">
        <v>31</v>
      </c>
      <c r="H335" t="s">
        <v>32</v>
      </c>
      <c r="I335" t="b">
        <v>1</v>
      </c>
      <c r="J335" t="b">
        <v>1</v>
      </c>
      <c r="K335">
        <v>1.8</v>
      </c>
      <c r="L335" t="b">
        <v>1</v>
      </c>
      <c r="M335">
        <v>0</v>
      </c>
      <c r="N335" t="b">
        <v>1</v>
      </c>
      <c r="O335">
        <v>101</v>
      </c>
      <c r="P335">
        <v>23.5</v>
      </c>
      <c r="Q335">
        <v>9</v>
      </c>
      <c r="R335">
        <v>82</v>
      </c>
      <c r="S335">
        <v>1.79898</v>
      </c>
      <c r="T335">
        <v>-1.79898</v>
      </c>
      <c r="U335">
        <v>2069000000</v>
      </c>
      <c r="V335">
        <v>8.4172700000000003</v>
      </c>
      <c r="W335">
        <v>-0.72277000000000002</v>
      </c>
      <c r="X335">
        <v>4.6248736263736268E-2</v>
      </c>
      <c r="Y335">
        <v>-3.9712637362637367E-3</v>
      </c>
      <c r="Z335">
        <v>2.511E-2</v>
      </c>
      <c r="AA335">
        <v>8.5735621072982124E-10</v>
      </c>
      <c r="AB335">
        <v>29287709.922373116</v>
      </c>
      <c r="AD335">
        <v>8.699855002416627E-10</v>
      </c>
    </row>
    <row r="336" spans="1:30" hidden="1" x14ac:dyDescent="0.2">
      <c r="A336" t="s">
        <v>114</v>
      </c>
      <c r="B336" t="b">
        <v>1</v>
      </c>
      <c r="C336" t="s">
        <v>29</v>
      </c>
      <c r="D336" t="s">
        <v>30</v>
      </c>
      <c r="E336">
        <v>1</v>
      </c>
      <c r="F336">
        <v>182</v>
      </c>
      <c r="G336" t="s">
        <v>31</v>
      </c>
      <c r="H336" t="s">
        <v>32</v>
      </c>
      <c r="I336" t="b">
        <v>1</v>
      </c>
      <c r="J336" t="b">
        <v>1</v>
      </c>
      <c r="K336">
        <v>1.8</v>
      </c>
      <c r="L336" t="b">
        <v>1</v>
      </c>
      <c r="M336">
        <v>0</v>
      </c>
      <c r="N336" t="b">
        <v>1</v>
      </c>
      <c r="O336">
        <v>101</v>
      </c>
      <c r="P336">
        <v>23.5</v>
      </c>
      <c r="Q336">
        <v>10</v>
      </c>
      <c r="R336">
        <v>83</v>
      </c>
      <c r="S336">
        <v>1.80091</v>
      </c>
      <c r="T336">
        <v>-1.80091</v>
      </c>
      <c r="U336">
        <v>2069000000</v>
      </c>
      <c r="V336">
        <v>9.0509900000000005</v>
      </c>
      <c r="W336">
        <v>-0.96265999999999996</v>
      </c>
      <c r="X336">
        <v>4.9730714285714288E-2</v>
      </c>
      <c r="Y336">
        <v>-5.2893406593406593E-3</v>
      </c>
      <c r="Z336">
        <v>2.7510027472527475E-2</v>
      </c>
      <c r="AA336">
        <v>8.5712903457103557E-10</v>
      </c>
      <c r="AB336">
        <v>32095549.634828698</v>
      </c>
      <c r="AD336">
        <v>8.699855002416627E-10</v>
      </c>
    </row>
    <row r="337" spans="1:30" hidden="1" x14ac:dyDescent="0.2">
      <c r="A337" t="s">
        <v>115</v>
      </c>
      <c r="B337" t="b">
        <v>1</v>
      </c>
      <c r="C337" t="s">
        <v>29</v>
      </c>
      <c r="D337" t="s">
        <v>30</v>
      </c>
      <c r="E337">
        <v>1</v>
      </c>
      <c r="F337">
        <v>182</v>
      </c>
      <c r="G337" t="s">
        <v>31</v>
      </c>
      <c r="H337" t="s">
        <v>32</v>
      </c>
      <c r="I337" t="b">
        <v>1</v>
      </c>
      <c r="J337" t="b">
        <v>1</v>
      </c>
      <c r="K337">
        <v>1.8</v>
      </c>
      <c r="L337" t="b">
        <v>1</v>
      </c>
      <c r="M337">
        <v>0</v>
      </c>
      <c r="N337" t="b">
        <v>1</v>
      </c>
      <c r="O337">
        <v>101</v>
      </c>
      <c r="P337">
        <v>23.5</v>
      </c>
      <c r="Q337">
        <v>11</v>
      </c>
      <c r="R337">
        <v>84</v>
      </c>
      <c r="S337">
        <v>1.8079000000000001</v>
      </c>
      <c r="T337">
        <v>-1.8079000000000001</v>
      </c>
      <c r="U337">
        <v>2069000000</v>
      </c>
      <c r="V337">
        <v>2.3754200000000001</v>
      </c>
      <c r="W337">
        <v>-3.4669999999999999E-2</v>
      </c>
      <c r="X337">
        <v>1.3051758241758242E-2</v>
      </c>
      <c r="Y337">
        <v>-1.904945054945055E-4</v>
      </c>
      <c r="Z337">
        <v>6.6211263736263735E-3</v>
      </c>
      <c r="AA337">
        <v>8.7060361219254409E-10</v>
      </c>
      <c r="AB337">
        <v>7605213.5333456835</v>
      </c>
      <c r="AD337">
        <v>8.699855002416627E-10</v>
      </c>
    </row>
    <row r="338" spans="1:30" hidden="1" x14ac:dyDescent="0.2">
      <c r="A338" t="s">
        <v>28</v>
      </c>
      <c r="B338" t="b">
        <v>1</v>
      </c>
      <c r="C338" t="s">
        <v>29</v>
      </c>
      <c r="D338" t="s">
        <v>30</v>
      </c>
      <c r="E338">
        <v>1</v>
      </c>
      <c r="F338">
        <v>182</v>
      </c>
      <c r="G338" t="s">
        <v>31</v>
      </c>
      <c r="H338" t="s">
        <v>32</v>
      </c>
      <c r="I338" t="b">
        <v>1</v>
      </c>
      <c r="J338" t="b">
        <v>1</v>
      </c>
      <c r="K338">
        <v>2</v>
      </c>
      <c r="L338" t="b">
        <v>1</v>
      </c>
      <c r="M338">
        <v>0</v>
      </c>
      <c r="N338" t="b">
        <v>1</v>
      </c>
      <c r="O338">
        <v>101</v>
      </c>
      <c r="P338">
        <v>17</v>
      </c>
      <c r="Q338">
        <v>0</v>
      </c>
      <c r="R338">
        <v>1</v>
      </c>
      <c r="S338">
        <v>2.0187499999999998</v>
      </c>
      <c r="T338">
        <v>-2.0187499999999998</v>
      </c>
      <c r="U338">
        <v>2069000000</v>
      </c>
      <c r="V338">
        <v>1.74072</v>
      </c>
      <c r="W338">
        <v>-4.0200000000000001E-3</v>
      </c>
      <c r="X338">
        <v>9.5643956043956046E-3</v>
      </c>
      <c r="Y338">
        <v>-2.2087912087912088E-5</v>
      </c>
      <c r="Z338">
        <v>4.7932417582417586E-3</v>
      </c>
      <c r="AA338">
        <v>9.7339620988001853E-10</v>
      </c>
      <c r="AB338">
        <v>4924245.3479786785</v>
      </c>
      <c r="AD338">
        <v>9.6665055582406965E-10</v>
      </c>
    </row>
    <row r="339" spans="1:30" hidden="1" x14ac:dyDescent="0.2">
      <c r="A339" t="s">
        <v>33</v>
      </c>
      <c r="B339" t="b">
        <v>1</v>
      </c>
      <c r="C339" t="s">
        <v>29</v>
      </c>
      <c r="D339" t="s">
        <v>30</v>
      </c>
      <c r="E339">
        <v>1</v>
      </c>
      <c r="F339">
        <v>182</v>
      </c>
      <c r="G339" t="s">
        <v>31</v>
      </c>
      <c r="H339" t="s">
        <v>32</v>
      </c>
      <c r="I339" t="b">
        <v>1</v>
      </c>
      <c r="J339" t="b">
        <v>1</v>
      </c>
      <c r="K339">
        <v>2</v>
      </c>
      <c r="L339" t="b">
        <v>1</v>
      </c>
      <c r="M339">
        <v>0</v>
      </c>
      <c r="N339" t="b">
        <v>1</v>
      </c>
      <c r="O339">
        <v>101</v>
      </c>
      <c r="P339">
        <v>17</v>
      </c>
      <c r="Q339">
        <v>1</v>
      </c>
      <c r="R339">
        <v>2</v>
      </c>
      <c r="S339">
        <v>2.0030700000000001</v>
      </c>
      <c r="T339">
        <v>-2.0030700000000001</v>
      </c>
      <c r="U339">
        <v>2069000000</v>
      </c>
      <c r="V339">
        <v>2.5992600000000001</v>
      </c>
      <c r="W339">
        <v>-9.6000000000000002E-4</v>
      </c>
      <c r="X339">
        <v>1.4281648351648352E-2</v>
      </c>
      <c r="Y339">
        <v>-5.274725274725275E-6</v>
      </c>
      <c r="Z339">
        <v>7.1434615384615386E-3</v>
      </c>
      <c r="AA339">
        <v>9.6468174889392879E-10</v>
      </c>
      <c r="AB339">
        <v>7404992.9385022447</v>
      </c>
      <c r="AD339">
        <v>9.6665055582406965E-10</v>
      </c>
    </row>
    <row r="340" spans="1:30" hidden="1" x14ac:dyDescent="0.2">
      <c r="A340" t="s">
        <v>34</v>
      </c>
      <c r="B340" t="b">
        <v>1</v>
      </c>
      <c r="C340" t="s">
        <v>29</v>
      </c>
      <c r="D340" t="s">
        <v>30</v>
      </c>
      <c r="E340">
        <v>1</v>
      </c>
      <c r="F340">
        <v>182</v>
      </c>
      <c r="G340" t="s">
        <v>31</v>
      </c>
      <c r="H340" t="s">
        <v>32</v>
      </c>
      <c r="I340" t="b">
        <v>1</v>
      </c>
      <c r="J340" t="b">
        <v>1</v>
      </c>
      <c r="K340">
        <v>2</v>
      </c>
      <c r="L340" t="b">
        <v>1</v>
      </c>
      <c r="M340">
        <v>0</v>
      </c>
      <c r="N340" t="b">
        <v>1</v>
      </c>
      <c r="O340">
        <v>101</v>
      </c>
      <c r="P340">
        <v>17</v>
      </c>
      <c r="Q340">
        <v>2</v>
      </c>
      <c r="R340">
        <v>3</v>
      </c>
      <c r="S340">
        <v>2.0030399999999999</v>
      </c>
      <c r="T340">
        <v>-2.0030399999999999</v>
      </c>
      <c r="U340">
        <v>2069000000</v>
      </c>
      <c r="V340">
        <v>9.0472300000000008</v>
      </c>
      <c r="W340">
        <v>-8.7842800000000008</v>
      </c>
      <c r="X340">
        <v>4.9710054945054948E-2</v>
      </c>
      <c r="Y340">
        <v>-4.8265274725274726E-2</v>
      </c>
      <c r="Z340">
        <v>4.898766483516484E-2</v>
      </c>
      <c r="AA340">
        <v>9.4444288794820449E-10</v>
      </c>
      <c r="AB340">
        <v>51869377.661988854</v>
      </c>
      <c r="AD340">
        <v>9.6665055582406965E-10</v>
      </c>
    </row>
    <row r="341" spans="1:30" hidden="1" x14ac:dyDescent="0.2">
      <c r="A341" t="s">
        <v>35</v>
      </c>
      <c r="B341" t="b">
        <v>1</v>
      </c>
      <c r="C341" t="s">
        <v>29</v>
      </c>
      <c r="D341" t="s">
        <v>30</v>
      </c>
      <c r="E341">
        <v>1</v>
      </c>
      <c r="F341">
        <v>182</v>
      </c>
      <c r="G341" t="s">
        <v>31</v>
      </c>
      <c r="H341" t="s">
        <v>32</v>
      </c>
      <c r="I341" t="b">
        <v>1</v>
      </c>
      <c r="J341" t="b">
        <v>1</v>
      </c>
      <c r="K341">
        <v>2</v>
      </c>
      <c r="L341" t="b">
        <v>1</v>
      </c>
      <c r="M341">
        <v>0</v>
      </c>
      <c r="N341" t="b">
        <v>1</v>
      </c>
      <c r="O341">
        <v>101</v>
      </c>
      <c r="P341">
        <v>17</v>
      </c>
      <c r="Q341">
        <v>3</v>
      </c>
      <c r="R341">
        <v>4</v>
      </c>
      <c r="S341">
        <v>2.00895</v>
      </c>
      <c r="T341">
        <v>-2.00895</v>
      </c>
      <c r="U341">
        <v>2069000000</v>
      </c>
      <c r="V341">
        <v>5.41859</v>
      </c>
      <c r="W341">
        <v>-6.13E-3</v>
      </c>
      <c r="X341">
        <v>2.9772472527472529E-2</v>
      </c>
      <c r="Y341">
        <v>-3.3681318681318684E-5</v>
      </c>
      <c r="Z341">
        <v>1.4903076923076923E-2</v>
      </c>
      <c r="AA341">
        <v>9.6377328326579178E-10</v>
      </c>
      <c r="AB341">
        <v>15463260.065248059</v>
      </c>
      <c r="AD341">
        <v>9.6665055582406965E-10</v>
      </c>
    </row>
    <row r="342" spans="1:30" hidden="1" x14ac:dyDescent="0.2">
      <c r="A342" t="s">
        <v>36</v>
      </c>
      <c r="B342" t="b">
        <v>1</v>
      </c>
      <c r="C342" t="s">
        <v>29</v>
      </c>
      <c r="D342" t="s">
        <v>30</v>
      </c>
      <c r="E342">
        <v>1</v>
      </c>
      <c r="F342">
        <v>182</v>
      </c>
      <c r="G342" t="s">
        <v>31</v>
      </c>
      <c r="H342" t="s">
        <v>32</v>
      </c>
      <c r="I342" t="b">
        <v>1</v>
      </c>
      <c r="J342" t="b">
        <v>1</v>
      </c>
      <c r="K342">
        <v>2</v>
      </c>
      <c r="L342" t="b">
        <v>1</v>
      </c>
      <c r="M342">
        <v>0</v>
      </c>
      <c r="N342" t="b">
        <v>1</v>
      </c>
      <c r="O342">
        <v>101</v>
      </c>
      <c r="P342">
        <v>17</v>
      </c>
      <c r="Q342">
        <v>4</v>
      </c>
      <c r="R342">
        <v>5</v>
      </c>
      <c r="S342">
        <v>2.0140400000000001</v>
      </c>
      <c r="T342">
        <v>-2.0140400000000001</v>
      </c>
      <c r="U342">
        <v>2069000000</v>
      </c>
      <c r="V342">
        <v>0.45327000000000001</v>
      </c>
      <c r="W342">
        <v>-2.63E-3</v>
      </c>
      <c r="X342">
        <v>2.4904945054945054E-3</v>
      </c>
      <c r="Y342">
        <v>-1.445054945054945E-5</v>
      </c>
      <c r="Z342">
        <v>1.2524725274725274E-3</v>
      </c>
      <c r="AA342">
        <v>9.7283109109353663E-10</v>
      </c>
      <c r="AB342">
        <v>1287451.1710605922</v>
      </c>
      <c r="AD342">
        <v>9.6665055582406965E-10</v>
      </c>
    </row>
    <row r="343" spans="1:30" hidden="1" x14ac:dyDescent="0.2">
      <c r="A343" t="s">
        <v>37</v>
      </c>
      <c r="B343" t="b">
        <v>1</v>
      </c>
      <c r="C343" t="s">
        <v>29</v>
      </c>
      <c r="D343" t="s">
        <v>30</v>
      </c>
      <c r="E343">
        <v>1</v>
      </c>
      <c r="F343">
        <v>182</v>
      </c>
      <c r="G343" t="s">
        <v>31</v>
      </c>
      <c r="H343" t="s">
        <v>32</v>
      </c>
      <c r="I343" t="b">
        <v>1</v>
      </c>
      <c r="J343" t="b">
        <v>1</v>
      </c>
      <c r="K343">
        <v>2</v>
      </c>
      <c r="L343" t="b">
        <v>1</v>
      </c>
      <c r="M343">
        <v>0</v>
      </c>
      <c r="N343" t="b">
        <v>1</v>
      </c>
      <c r="O343">
        <v>101</v>
      </c>
      <c r="P343">
        <v>17</v>
      </c>
      <c r="Q343">
        <v>5</v>
      </c>
      <c r="R343">
        <v>6</v>
      </c>
      <c r="S343">
        <v>1.9982599999999999</v>
      </c>
      <c r="T343">
        <v>-1.9982599999999999</v>
      </c>
      <c r="U343">
        <v>2069000000</v>
      </c>
      <c r="V343">
        <v>0.66473000000000004</v>
      </c>
      <c r="W343">
        <v>-2.3600000000000001E-3</v>
      </c>
      <c r="X343">
        <v>3.6523626373626376E-3</v>
      </c>
      <c r="Y343">
        <v>-1.2967032967032968E-5</v>
      </c>
      <c r="Z343">
        <v>1.8326648351648352E-3</v>
      </c>
      <c r="AA343">
        <v>9.6492379659972705E-10</v>
      </c>
      <c r="AB343">
        <v>1899284.5254961282</v>
      </c>
      <c r="AD343">
        <v>9.6665055582406965E-10</v>
      </c>
    </row>
    <row r="344" spans="1:30" hidden="1" x14ac:dyDescent="0.2">
      <c r="A344" t="s">
        <v>38</v>
      </c>
      <c r="B344" t="b">
        <v>1</v>
      </c>
      <c r="C344" t="s">
        <v>29</v>
      </c>
      <c r="D344" t="s">
        <v>30</v>
      </c>
      <c r="E344">
        <v>1</v>
      </c>
      <c r="F344">
        <v>182</v>
      </c>
      <c r="G344" t="s">
        <v>31</v>
      </c>
      <c r="H344" t="s">
        <v>32</v>
      </c>
      <c r="I344" t="b">
        <v>1</v>
      </c>
      <c r="J344" t="b">
        <v>1</v>
      </c>
      <c r="K344">
        <v>2</v>
      </c>
      <c r="L344" t="b">
        <v>1</v>
      </c>
      <c r="M344">
        <v>0</v>
      </c>
      <c r="N344" t="b">
        <v>1</v>
      </c>
      <c r="O344">
        <v>101</v>
      </c>
      <c r="P344">
        <v>17.5</v>
      </c>
      <c r="Q344">
        <v>6</v>
      </c>
      <c r="R344">
        <v>7</v>
      </c>
      <c r="S344">
        <v>1.99878</v>
      </c>
      <c r="T344">
        <v>-1.99878</v>
      </c>
      <c r="U344">
        <v>2069000000</v>
      </c>
      <c r="V344">
        <v>5.1502400000000002</v>
      </c>
      <c r="W344">
        <v>-1.8799999999999999E-3</v>
      </c>
      <c r="X344">
        <v>2.8298021978021979E-2</v>
      </c>
      <c r="Y344">
        <v>-1.0329670329670329E-5</v>
      </c>
      <c r="Z344">
        <v>1.4154175824175825E-2</v>
      </c>
      <c r="AA344">
        <v>9.5921982802118131E-10</v>
      </c>
      <c r="AB344">
        <v>14755924.982675895</v>
      </c>
      <c r="AD344">
        <v>9.6665055582406965E-10</v>
      </c>
    </row>
    <row r="345" spans="1:30" hidden="1" x14ac:dyDescent="0.2">
      <c r="A345" t="s">
        <v>39</v>
      </c>
      <c r="B345" t="b">
        <v>1</v>
      </c>
      <c r="C345" t="s">
        <v>29</v>
      </c>
      <c r="D345" t="s">
        <v>30</v>
      </c>
      <c r="E345">
        <v>1</v>
      </c>
      <c r="F345">
        <v>182</v>
      </c>
      <c r="G345" t="s">
        <v>31</v>
      </c>
      <c r="H345" t="s">
        <v>32</v>
      </c>
      <c r="I345" t="b">
        <v>1</v>
      </c>
      <c r="J345" t="b">
        <v>1</v>
      </c>
      <c r="K345">
        <v>2</v>
      </c>
      <c r="L345" t="b">
        <v>1</v>
      </c>
      <c r="M345">
        <v>0</v>
      </c>
      <c r="N345" t="b">
        <v>1</v>
      </c>
      <c r="O345">
        <v>101</v>
      </c>
      <c r="P345">
        <v>17.5</v>
      </c>
      <c r="Q345">
        <v>7</v>
      </c>
      <c r="R345">
        <v>8</v>
      </c>
      <c r="S345">
        <v>2.0038499999999999</v>
      </c>
      <c r="T345">
        <v>-2.0038499999999999</v>
      </c>
      <c r="U345">
        <v>2069000000</v>
      </c>
      <c r="V345">
        <v>4.4057199999999996</v>
      </c>
      <c r="W345">
        <v>-1.205E-2</v>
      </c>
      <c r="X345">
        <v>2.4207252747252744E-2</v>
      </c>
      <c r="Y345">
        <v>-6.6208791208791207E-5</v>
      </c>
      <c r="Z345">
        <v>1.2136730769230768E-2</v>
      </c>
      <c r="AA345">
        <v>9.6264536937204877E-10</v>
      </c>
      <c r="AB345">
        <v>12607686.231480841</v>
      </c>
      <c r="AD345">
        <v>9.6665055582406965E-10</v>
      </c>
    </row>
    <row r="346" spans="1:30" hidden="1" x14ac:dyDescent="0.2">
      <c r="A346" t="s">
        <v>40</v>
      </c>
      <c r="B346" t="b">
        <v>1</v>
      </c>
      <c r="C346" t="s">
        <v>29</v>
      </c>
      <c r="D346" t="s">
        <v>30</v>
      </c>
      <c r="E346">
        <v>1</v>
      </c>
      <c r="F346">
        <v>182</v>
      </c>
      <c r="G346" t="s">
        <v>31</v>
      </c>
      <c r="H346" t="s">
        <v>32</v>
      </c>
      <c r="I346" t="b">
        <v>1</v>
      </c>
      <c r="J346" t="b">
        <v>1</v>
      </c>
      <c r="K346">
        <v>2</v>
      </c>
      <c r="L346" t="b">
        <v>1</v>
      </c>
      <c r="M346">
        <v>0</v>
      </c>
      <c r="N346" t="b">
        <v>1</v>
      </c>
      <c r="O346">
        <v>101</v>
      </c>
      <c r="P346">
        <v>17.5</v>
      </c>
      <c r="Q346">
        <v>8</v>
      </c>
      <c r="R346">
        <v>9</v>
      </c>
      <c r="S346">
        <v>1.99895</v>
      </c>
      <c r="T346">
        <v>-1.99895</v>
      </c>
      <c r="U346">
        <v>2069000000</v>
      </c>
      <c r="V346">
        <v>3.5171999999999999</v>
      </c>
      <c r="W346">
        <v>-2.0279999999999999E-2</v>
      </c>
      <c r="X346">
        <v>1.9325274725274726E-2</v>
      </c>
      <c r="Y346">
        <v>-1.1142857142857143E-4</v>
      </c>
      <c r="Z346">
        <v>9.7183516483516485E-3</v>
      </c>
      <c r="AA346">
        <v>9.6144593927097546E-10</v>
      </c>
      <c r="AB346">
        <v>10108058.343582658</v>
      </c>
      <c r="AD346">
        <v>9.6665055582406965E-10</v>
      </c>
    </row>
    <row r="347" spans="1:30" hidden="1" x14ac:dyDescent="0.2">
      <c r="A347" t="s">
        <v>41</v>
      </c>
      <c r="B347" t="b">
        <v>1</v>
      </c>
      <c r="C347" t="s">
        <v>29</v>
      </c>
      <c r="D347" t="s">
        <v>30</v>
      </c>
      <c r="E347">
        <v>1</v>
      </c>
      <c r="F347">
        <v>182</v>
      </c>
      <c r="G347" t="s">
        <v>31</v>
      </c>
      <c r="H347" t="s">
        <v>32</v>
      </c>
      <c r="I347" t="b">
        <v>1</v>
      </c>
      <c r="J347" t="b">
        <v>1</v>
      </c>
      <c r="K347">
        <v>2</v>
      </c>
      <c r="L347" t="b">
        <v>1</v>
      </c>
      <c r="M347">
        <v>0</v>
      </c>
      <c r="N347" t="b">
        <v>1</v>
      </c>
      <c r="O347">
        <v>101</v>
      </c>
      <c r="P347">
        <v>17.5</v>
      </c>
      <c r="Q347">
        <v>9</v>
      </c>
      <c r="R347">
        <v>10</v>
      </c>
      <c r="S347">
        <v>1.99939</v>
      </c>
      <c r="T347">
        <v>-1.99939</v>
      </c>
      <c r="U347">
        <v>2069000000</v>
      </c>
      <c r="V347">
        <v>4.3342799999999997</v>
      </c>
      <c r="W347">
        <v>-5.611E-2</v>
      </c>
      <c r="X347">
        <v>2.3814725274725272E-2</v>
      </c>
      <c r="Y347">
        <v>-3.0829670329670332E-4</v>
      </c>
      <c r="Z347">
        <v>1.2061510989010987E-2</v>
      </c>
      <c r="AA347">
        <v>9.6052609425374047E-10</v>
      </c>
      <c r="AB347">
        <v>12557192.418996083</v>
      </c>
      <c r="AD347">
        <v>9.6665055582406965E-10</v>
      </c>
    </row>
    <row r="348" spans="1:30" hidden="1" x14ac:dyDescent="0.2">
      <c r="A348" t="s">
        <v>42</v>
      </c>
      <c r="B348" t="b">
        <v>1</v>
      </c>
      <c r="C348" t="s">
        <v>29</v>
      </c>
      <c r="D348" t="s">
        <v>30</v>
      </c>
      <c r="E348">
        <v>1</v>
      </c>
      <c r="F348">
        <v>182</v>
      </c>
      <c r="G348" t="s">
        <v>31</v>
      </c>
      <c r="H348" t="s">
        <v>32</v>
      </c>
      <c r="I348" t="b">
        <v>1</v>
      </c>
      <c r="J348" t="b">
        <v>1</v>
      </c>
      <c r="K348">
        <v>2</v>
      </c>
      <c r="L348" t="b">
        <v>1</v>
      </c>
      <c r="M348">
        <v>0</v>
      </c>
      <c r="N348" t="b">
        <v>1</v>
      </c>
      <c r="O348">
        <v>101</v>
      </c>
      <c r="P348">
        <v>17.5</v>
      </c>
      <c r="Q348">
        <v>10</v>
      </c>
      <c r="R348">
        <v>11</v>
      </c>
      <c r="S348">
        <v>2.0064199999999999</v>
      </c>
      <c r="T348">
        <v>-2.0064199999999999</v>
      </c>
      <c r="U348">
        <v>2069000000</v>
      </c>
      <c r="V348">
        <v>4.8765499999999999</v>
      </c>
      <c r="W348">
        <v>8.3400000000000002E-3</v>
      </c>
      <c r="X348">
        <v>2.6794230769230768E-2</v>
      </c>
      <c r="Y348">
        <v>4.5824175824175823E-5</v>
      </c>
      <c r="Z348">
        <v>1.3374203296703297E-2</v>
      </c>
      <c r="AA348">
        <v>9.6328941358303369E-10</v>
      </c>
      <c r="AB348">
        <v>13883889.003780136</v>
      </c>
      <c r="AD348">
        <v>9.6665055582406965E-10</v>
      </c>
    </row>
    <row r="349" spans="1:30" hidden="1" x14ac:dyDescent="0.2">
      <c r="A349" t="s">
        <v>43</v>
      </c>
      <c r="B349" t="b">
        <v>1</v>
      </c>
      <c r="C349" t="s">
        <v>29</v>
      </c>
      <c r="D349" t="s">
        <v>30</v>
      </c>
      <c r="E349">
        <v>1</v>
      </c>
      <c r="F349">
        <v>182</v>
      </c>
      <c r="G349" t="s">
        <v>31</v>
      </c>
      <c r="H349" t="s">
        <v>32</v>
      </c>
      <c r="I349" t="b">
        <v>1</v>
      </c>
      <c r="J349" t="b">
        <v>1</v>
      </c>
      <c r="K349">
        <v>2</v>
      </c>
      <c r="L349" t="b">
        <v>1</v>
      </c>
      <c r="M349">
        <v>0</v>
      </c>
      <c r="N349" t="b">
        <v>1</v>
      </c>
      <c r="O349">
        <v>101</v>
      </c>
      <c r="P349">
        <v>17.5</v>
      </c>
      <c r="Q349">
        <v>11</v>
      </c>
      <c r="R349">
        <v>12</v>
      </c>
      <c r="S349">
        <v>1.9985200000000001</v>
      </c>
      <c r="T349">
        <v>-1.9985200000000001</v>
      </c>
      <c r="U349">
        <v>2069000000</v>
      </c>
      <c r="V349">
        <v>4.41303</v>
      </c>
      <c r="W349">
        <v>-6.4170000000000005E-2</v>
      </c>
      <c r="X349">
        <v>2.4247417582417583E-2</v>
      </c>
      <c r="Y349">
        <v>-3.5258241758241759E-4</v>
      </c>
      <c r="Z349">
        <v>1.23E-2</v>
      </c>
      <c r="AA349">
        <v>9.599903334944418E-10</v>
      </c>
      <c r="AB349">
        <v>12812629.01390581</v>
      </c>
      <c r="AD349">
        <v>9.6665055582406965E-10</v>
      </c>
    </row>
    <row r="350" spans="1:30" hidden="1" x14ac:dyDescent="0.2">
      <c r="A350" t="s">
        <v>44</v>
      </c>
      <c r="B350" t="b">
        <v>1</v>
      </c>
      <c r="C350" t="s">
        <v>29</v>
      </c>
      <c r="D350" t="s">
        <v>30</v>
      </c>
      <c r="E350">
        <v>1</v>
      </c>
      <c r="F350">
        <v>182</v>
      </c>
      <c r="G350" t="s">
        <v>31</v>
      </c>
      <c r="H350" t="s">
        <v>32</v>
      </c>
      <c r="I350" t="b">
        <v>1</v>
      </c>
      <c r="J350" t="b">
        <v>1</v>
      </c>
      <c r="K350">
        <v>2</v>
      </c>
      <c r="L350" t="b">
        <v>1</v>
      </c>
      <c r="M350">
        <v>0</v>
      </c>
      <c r="N350" t="b">
        <v>1</v>
      </c>
      <c r="O350">
        <v>101</v>
      </c>
      <c r="P350">
        <v>18</v>
      </c>
      <c r="Q350">
        <v>0</v>
      </c>
      <c r="R350">
        <v>13</v>
      </c>
      <c r="S350">
        <v>2.0011100000000002</v>
      </c>
      <c r="T350">
        <v>-2.0011100000000002</v>
      </c>
      <c r="U350">
        <v>2069000000</v>
      </c>
      <c r="V350">
        <v>3.2926600000000001</v>
      </c>
      <c r="W350">
        <v>-9.4900000000000002E-3</v>
      </c>
      <c r="X350">
        <v>1.8091538461538461E-2</v>
      </c>
      <c r="Y350">
        <v>-5.2142857142857142E-5</v>
      </c>
      <c r="Z350">
        <v>9.0718406593406596E-3</v>
      </c>
      <c r="AA350">
        <v>9.6280239697470247E-10</v>
      </c>
      <c r="AB350">
        <v>9422328.7019704226</v>
      </c>
      <c r="AD350">
        <v>9.6665055582406965E-10</v>
      </c>
    </row>
    <row r="351" spans="1:30" hidden="1" x14ac:dyDescent="0.2">
      <c r="A351" t="s">
        <v>45</v>
      </c>
      <c r="B351" t="b">
        <v>1</v>
      </c>
      <c r="C351" t="s">
        <v>29</v>
      </c>
      <c r="D351" t="s">
        <v>30</v>
      </c>
      <c r="E351">
        <v>1</v>
      </c>
      <c r="F351">
        <v>182</v>
      </c>
      <c r="G351" t="s">
        <v>31</v>
      </c>
      <c r="H351" t="s">
        <v>32</v>
      </c>
      <c r="I351" t="b">
        <v>1</v>
      </c>
      <c r="J351" t="b">
        <v>1</v>
      </c>
      <c r="K351">
        <v>2</v>
      </c>
      <c r="L351" t="b">
        <v>1</v>
      </c>
      <c r="M351">
        <v>0</v>
      </c>
      <c r="N351" t="b">
        <v>1</v>
      </c>
      <c r="O351">
        <v>101</v>
      </c>
      <c r="P351">
        <v>18</v>
      </c>
      <c r="Q351">
        <v>1</v>
      </c>
      <c r="R351">
        <v>14</v>
      </c>
      <c r="S351">
        <v>2.00658</v>
      </c>
      <c r="T351">
        <v>-2.00658</v>
      </c>
      <c r="U351">
        <v>2069000000</v>
      </c>
      <c r="V351">
        <v>3.5232800000000002</v>
      </c>
      <c r="W351">
        <v>-0.12917000000000001</v>
      </c>
      <c r="X351">
        <v>1.935868131868132E-2</v>
      </c>
      <c r="Y351">
        <v>-7.0972527472527478E-4</v>
      </c>
      <c r="Z351">
        <v>1.0034203296703298E-2</v>
      </c>
      <c r="AA351">
        <v>9.6498105205572584E-10</v>
      </c>
      <c r="AB351">
        <v>10398342.304573916</v>
      </c>
      <c r="AD351">
        <v>9.6665055582406965E-10</v>
      </c>
    </row>
    <row r="352" spans="1:30" hidden="1" x14ac:dyDescent="0.2">
      <c r="A352" t="s">
        <v>46</v>
      </c>
      <c r="B352" t="b">
        <v>1</v>
      </c>
      <c r="C352" t="s">
        <v>29</v>
      </c>
      <c r="D352" t="s">
        <v>30</v>
      </c>
      <c r="E352">
        <v>1</v>
      </c>
      <c r="F352">
        <v>182</v>
      </c>
      <c r="G352" t="s">
        <v>31</v>
      </c>
      <c r="H352" t="s">
        <v>32</v>
      </c>
      <c r="I352" t="b">
        <v>1</v>
      </c>
      <c r="J352" t="b">
        <v>1</v>
      </c>
      <c r="K352">
        <v>2</v>
      </c>
      <c r="L352" t="b">
        <v>1</v>
      </c>
      <c r="M352">
        <v>0</v>
      </c>
      <c r="N352" t="b">
        <v>1</v>
      </c>
      <c r="O352">
        <v>101</v>
      </c>
      <c r="P352">
        <v>18</v>
      </c>
      <c r="Q352">
        <v>2</v>
      </c>
      <c r="R352">
        <v>15</v>
      </c>
      <c r="S352">
        <v>2.0008300000000001</v>
      </c>
      <c r="T352">
        <v>-2.0008300000000001</v>
      </c>
      <c r="U352">
        <v>2069000000</v>
      </c>
      <c r="V352">
        <v>1.48081</v>
      </c>
      <c r="W352">
        <v>-2.1049999999999999E-2</v>
      </c>
      <c r="X352">
        <v>8.1363186813186803E-3</v>
      </c>
      <c r="Y352">
        <v>-1.1565934065934066E-4</v>
      </c>
      <c r="Z352">
        <v>4.1259890109890101E-3</v>
      </c>
      <c r="AA352">
        <v>9.6505752101933828E-10</v>
      </c>
      <c r="AB352">
        <v>4275381.4369851761</v>
      </c>
      <c r="AD352">
        <v>9.6665055582406965E-10</v>
      </c>
    </row>
    <row r="353" spans="1:30" hidden="1" x14ac:dyDescent="0.2">
      <c r="A353" t="s">
        <v>47</v>
      </c>
      <c r="B353" t="b">
        <v>1</v>
      </c>
      <c r="C353" t="s">
        <v>29</v>
      </c>
      <c r="D353" t="s">
        <v>30</v>
      </c>
      <c r="E353">
        <v>1</v>
      </c>
      <c r="F353">
        <v>182</v>
      </c>
      <c r="G353" t="s">
        <v>31</v>
      </c>
      <c r="H353" t="s">
        <v>32</v>
      </c>
      <c r="I353" t="b">
        <v>1</v>
      </c>
      <c r="J353" t="b">
        <v>1</v>
      </c>
      <c r="K353">
        <v>2</v>
      </c>
      <c r="L353" t="b">
        <v>1</v>
      </c>
      <c r="M353">
        <v>0</v>
      </c>
      <c r="N353" t="b">
        <v>1</v>
      </c>
      <c r="O353">
        <v>101</v>
      </c>
      <c r="P353">
        <v>18</v>
      </c>
      <c r="Q353">
        <v>3</v>
      </c>
      <c r="R353">
        <v>16</v>
      </c>
      <c r="S353">
        <v>2.0058699999999998</v>
      </c>
      <c r="T353">
        <v>-2.0058699999999998</v>
      </c>
      <c r="U353">
        <v>2069000000</v>
      </c>
      <c r="V353">
        <v>3.7447900000000001</v>
      </c>
      <c r="W353">
        <v>-0.43987999999999999</v>
      </c>
      <c r="X353">
        <v>2.0575769230769231E-2</v>
      </c>
      <c r="Y353">
        <v>-2.4169230769230769E-3</v>
      </c>
      <c r="Z353">
        <v>1.1496346153846154E-2</v>
      </c>
      <c r="AA353">
        <v>9.6393120050563252E-10</v>
      </c>
      <c r="AB353">
        <v>11926521.465241209</v>
      </c>
      <c r="AD353">
        <v>9.6665055582406965E-10</v>
      </c>
    </row>
    <row r="354" spans="1:30" hidden="1" x14ac:dyDescent="0.2">
      <c r="A354" t="s">
        <v>48</v>
      </c>
      <c r="B354" t="b">
        <v>1</v>
      </c>
      <c r="C354" t="s">
        <v>29</v>
      </c>
      <c r="D354" t="s">
        <v>30</v>
      </c>
      <c r="E354">
        <v>1</v>
      </c>
      <c r="F354">
        <v>182</v>
      </c>
      <c r="G354" t="s">
        <v>31</v>
      </c>
      <c r="H354" t="s">
        <v>32</v>
      </c>
      <c r="I354" t="b">
        <v>1</v>
      </c>
      <c r="J354" t="b">
        <v>1</v>
      </c>
      <c r="K354">
        <v>2</v>
      </c>
      <c r="L354" t="b">
        <v>1</v>
      </c>
      <c r="M354">
        <v>0</v>
      </c>
      <c r="N354" t="b">
        <v>1</v>
      </c>
      <c r="O354">
        <v>101</v>
      </c>
      <c r="P354">
        <v>18</v>
      </c>
      <c r="Q354">
        <v>4</v>
      </c>
      <c r="R354">
        <v>17</v>
      </c>
      <c r="S354">
        <v>2.0086900000000001</v>
      </c>
      <c r="T354">
        <v>-2.0086900000000001</v>
      </c>
      <c r="U354">
        <v>2069000000</v>
      </c>
      <c r="V354">
        <v>3.8707699999999998</v>
      </c>
      <c r="W354">
        <v>4.1799999999999997E-3</v>
      </c>
      <c r="X354">
        <v>2.1267967032967031E-2</v>
      </c>
      <c r="Y354">
        <v>2.2967032967032965E-5</v>
      </c>
      <c r="Z354">
        <v>1.0622499999999998E-2</v>
      </c>
      <c r="AA354">
        <v>9.6571652972450471E-10</v>
      </c>
      <c r="AB354">
        <v>10999604.617962103</v>
      </c>
      <c r="AD354">
        <v>9.6665055582406965E-10</v>
      </c>
    </row>
    <row r="355" spans="1:30" hidden="1" x14ac:dyDescent="0.2">
      <c r="A355" t="s">
        <v>49</v>
      </c>
      <c r="B355" t="b">
        <v>1</v>
      </c>
      <c r="C355" t="s">
        <v>29</v>
      </c>
      <c r="D355" t="s">
        <v>30</v>
      </c>
      <c r="E355">
        <v>1</v>
      </c>
      <c r="F355">
        <v>182</v>
      </c>
      <c r="G355" t="s">
        <v>31</v>
      </c>
      <c r="H355" t="s">
        <v>32</v>
      </c>
      <c r="I355" t="b">
        <v>1</v>
      </c>
      <c r="J355" t="b">
        <v>1</v>
      </c>
      <c r="K355">
        <v>2</v>
      </c>
      <c r="L355" t="b">
        <v>1</v>
      </c>
      <c r="M355">
        <v>0</v>
      </c>
      <c r="N355" t="b">
        <v>1</v>
      </c>
      <c r="O355">
        <v>101</v>
      </c>
      <c r="P355">
        <v>18</v>
      </c>
      <c r="Q355">
        <v>5</v>
      </c>
      <c r="R355">
        <v>18</v>
      </c>
      <c r="S355">
        <v>1.9997</v>
      </c>
      <c r="T355">
        <v>-1.9997</v>
      </c>
      <c r="U355">
        <v>2069000000</v>
      </c>
      <c r="V355">
        <v>3.35676</v>
      </c>
      <c r="W355">
        <v>4.7699999999999999E-3</v>
      </c>
      <c r="X355">
        <v>1.8443736263736264E-2</v>
      </c>
      <c r="Y355">
        <v>2.620879120879121E-5</v>
      </c>
      <c r="Z355">
        <v>9.2087637362637358E-3</v>
      </c>
      <c r="AA355">
        <v>9.6205472994864013E-10</v>
      </c>
      <c r="AB355">
        <v>9571974.9091149438</v>
      </c>
      <c r="AD355">
        <v>9.6665055582406965E-10</v>
      </c>
    </row>
    <row r="356" spans="1:30" hidden="1" x14ac:dyDescent="0.2">
      <c r="A356" t="s">
        <v>50</v>
      </c>
      <c r="B356" t="b">
        <v>1</v>
      </c>
      <c r="C356" t="s">
        <v>29</v>
      </c>
      <c r="D356" t="s">
        <v>30</v>
      </c>
      <c r="E356">
        <v>1</v>
      </c>
      <c r="F356">
        <v>182</v>
      </c>
      <c r="G356" t="s">
        <v>31</v>
      </c>
      <c r="H356" t="s">
        <v>32</v>
      </c>
      <c r="I356" t="b">
        <v>1</v>
      </c>
      <c r="J356" t="b">
        <v>1</v>
      </c>
      <c r="K356">
        <v>2</v>
      </c>
      <c r="L356" t="b">
        <v>1</v>
      </c>
      <c r="M356">
        <v>0</v>
      </c>
      <c r="N356" t="b">
        <v>1</v>
      </c>
      <c r="O356">
        <v>101</v>
      </c>
      <c r="P356">
        <v>18.5</v>
      </c>
      <c r="Q356">
        <v>6</v>
      </c>
      <c r="R356">
        <v>19</v>
      </c>
      <c r="S356">
        <v>2.0065</v>
      </c>
      <c r="T356">
        <v>-2.0065</v>
      </c>
      <c r="U356">
        <v>2069000000</v>
      </c>
      <c r="V356">
        <v>2.8062200000000002</v>
      </c>
      <c r="W356">
        <v>-6.3339999999999994E-2</v>
      </c>
      <c r="X356">
        <v>1.5418791208791209E-2</v>
      </c>
      <c r="Y356">
        <v>-3.4802197802197797E-4</v>
      </c>
      <c r="Z356">
        <v>7.8834065934065937E-3</v>
      </c>
      <c r="AA356">
        <v>9.6598192044784601E-10</v>
      </c>
      <c r="AB356">
        <v>8161029.1316339644</v>
      </c>
      <c r="AD356">
        <v>9.6665055582406965E-10</v>
      </c>
    </row>
    <row r="357" spans="1:30" hidden="1" x14ac:dyDescent="0.2">
      <c r="A357" t="s">
        <v>51</v>
      </c>
      <c r="B357" t="b">
        <v>1</v>
      </c>
      <c r="C357" t="s">
        <v>29</v>
      </c>
      <c r="D357" t="s">
        <v>30</v>
      </c>
      <c r="E357">
        <v>1</v>
      </c>
      <c r="F357">
        <v>182</v>
      </c>
      <c r="G357" t="s">
        <v>31</v>
      </c>
      <c r="H357" t="s">
        <v>32</v>
      </c>
      <c r="I357" t="b">
        <v>1</v>
      </c>
      <c r="J357" t="b">
        <v>1</v>
      </c>
      <c r="K357">
        <v>2</v>
      </c>
      <c r="L357" t="b">
        <v>1</v>
      </c>
      <c r="M357">
        <v>0</v>
      </c>
      <c r="N357" t="b">
        <v>1</v>
      </c>
      <c r="O357">
        <v>101</v>
      </c>
      <c r="P357">
        <v>18.5</v>
      </c>
      <c r="Q357">
        <v>7</v>
      </c>
      <c r="R357">
        <v>20</v>
      </c>
      <c r="S357">
        <v>2.0002900000000001</v>
      </c>
      <c r="T357">
        <v>-2.0002900000000001</v>
      </c>
      <c r="U357">
        <v>2069000000</v>
      </c>
      <c r="V357">
        <v>2.83317</v>
      </c>
      <c r="W357">
        <v>-7.5649999999999995E-2</v>
      </c>
      <c r="X357">
        <v>1.5566868131868132E-2</v>
      </c>
      <c r="Y357">
        <v>-4.1565934065934061E-4</v>
      </c>
      <c r="Z357">
        <v>7.9912637362637359E-3</v>
      </c>
      <c r="AA357">
        <v>9.6292834038846609E-10</v>
      </c>
      <c r="AB357">
        <v>8298918.4148842143</v>
      </c>
      <c r="AD357">
        <v>9.6665055582406965E-10</v>
      </c>
    </row>
    <row r="358" spans="1:30" hidden="1" x14ac:dyDescent="0.2">
      <c r="A358" t="s">
        <v>52</v>
      </c>
      <c r="B358" t="b">
        <v>1</v>
      </c>
      <c r="C358" t="s">
        <v>29</v>
      </c>
      <c r="D358" t="s">
        <v>30</v>
      </c>
      <c r="E358">
        <v>1</v>
      </c>
      <c r="F358">
        <v>182</v>
      </c>
      <c r="G358" t="s">
        <v>31</v>
      </c>
      <c r="H358" t="s">
        <v>32</v>
      </c>
      <c r="I358" t="b">
        <v>1</v>
      </c>
      <c r="J358" t="b">
        <v>1</v>
      </c>
      <c r="K358">
        <v>2</v>
      </c>
      <c r="L358" t="b">
        <v>1</v>
      </c>
      <c r="M358">
        <v>0</v>
      </c>
      <c r="N358" t="b">
        <v>1</v>
      </c>
      <c r="O358">
        <v>101</v>
      </c>
      <c r="P358">
        <v>18.5</v>
      </c>
      <c r="Q358">
        <v>8</v>
      </c>
      <c r="R358">
        <v>21</v>
      </c>
      <c r="S358">
        <v>1.99705</v>
      </c>
      <c r="T358">
        <v>-1.99705</v>
      </c>
      <c r="U358">
        <v>2069000000</v>
      </c>
      <c r="V358">
        <v>3.73936</v>
      </c>
      <c r="W358">
        <v>-0.12809999999999999</v>
      </c>
      <c r="X358">
        <v>2.0545934065934066E-2</v>
      </c>
      <c r="Y358">
        <v>-7.0384615384615375E-4</v>
      </c>
      <c r="Z358">
        <v>1.0624890109890109E-2</v>
      </c>
      <c r="AA358">
        <v>9.600894682890816E-10</v>
      </c>
      <c r="AB358">
        <v>11066562.503621766</v>
      </c>
      <c r="AD358">
        <v>9.6665055582406965E-10</v>
      </c>
    </row>
    <row r="359" spans="1:30" x14ac:dyDescent="0.2">
      <c r="A359" t="s">
        <v>53</v>
      </c>
      <c r="B359" t="b">
        <v>1</v>
      </c>
      <c r="C359" t="s">
        <v>29</v>
      </c>
      <c r="D359" t="s">
        <v>30</v>
      </c>
      <c r="E359">
        <v>1</v>
      </c>
      <c r="F359">
        <v>182</v>
      </c>
      <c r="G359" t="s">
        <v>31</v>
      </c>
      <c r="H359" t="s">
        <v>32</v>
      </c>
      <c r="I359" t="b">
        <v>1</v>
      </c>
      <c r="J359" t="b">
        <v>1</v>
      </c>
      <c r="K359">
        <v>2</v>
      </c>
      <c r="L359" t="b">
        <v>1</v>
      </c>
      <c r="M359">
        <v>0</v>
      </c>
      <c r="N359" t="b">
        <v>1</v>
      </c>
      <c r="O359">
        <v>101</v>
      </c>
      <c r="P359">
        <v>18.5</v>
      </c>
      <c r="Q359">
        <v>9</v>
      </c>
      <c r="R359">
        <v>22</v>
      </c>
      <c r="S359">
        <v>1.99857</v>
      </c>
      <c r="T359">
        <v>-1.99857</v>
      </c>
      <c r="U359">
        <v>2069000000</v>
      </c>
      <c r="V359">
        <v>2.19434</v>
      </c>
      <c r="W359">
        <v>0.25008999999999998</v>
      </c>
      <c r="X359">
        <v>1.2056813186813186E-2</v>
      </c>
      <c r="Y359">
        <v>1.3741208791208789E-3</v>
      </c>
      <c r="Z359">
        <v>5.3413461538461531E-3</v>
      </c>
      <c r="AA359">
        <v>9.6337779306242334E-10</v>
      </c>
      <c r="AB359">
        <v>5544394.1019928139</v>
      </c>
      <c r="AD359">
        <v>9.6665055582406965E-10</v>
      </c>
    </row>
    <row r="360" spans="1:30" hidden="1" x14ac:dyDescent="0.2">
      <c r="A360" t="s">
        <v>54</v>
      </c>
      <c r="B360" t="b">
        <v>1</v>
      </c>
      <c r="C360" t="s">
        <v>29</v>
      </c>
      <c r="D360" t="s">
        <v>30</v>
      </c>
      <c r="E360">
        <v>1</v>
      </c>
      <c r="F360">
        <v>182</v>
      </c>
      <c r="G360" t="s">
        <v>31</v>
      </c>
      <c r="H360" t="s">
        <v>32</v>
      </c>
      <c r="I360" t="b">
        <v>1</v>
      </c>
      <c r="J360" t="b">
        <v>1</v>
      </c>
      <c r="K360">
        <v>2</v>
      </c>
      <c r="L360" t="b">
        <v>1</v>
      </c>
      <c r="M360">
        <v>0</v>
      </c>
      <c r="N360" t="b">
        <v>1</v>
      </c>
      <c r="O360">
        <v>101</v>
      </c>
      <c r="P360">
        <v>18.5</v>
      </c>
      <c r="Q360">
        <v>10</v>
      </c>
      <c r="R360">
        <v>23</v>
      </c>
      <c r="S360">
        <v>1.9976400000000001</v>
      </c>
      <c r="T360">
        <v>-1.9976400000000001</v>
      </c>
      <c r="U360">
        <v>2069000000</v>
      </c>
      <c r="V360">
        <v>2.65028</v>
      </c>
      <c r="W360">
        <v>0.18883</v>
      </c>
      <c r="X360">
        <v>1.4561978021978022E-2</v>
      </c>
      <c r="Y360">
        <v>1.0375274725274726E-3</v>
      </c>
      <c r="Z360">
        <v>6.7622252747252748E-3</v>
      </c>
      <c r="AA360">
        <v>9.6224155375798684E-10</v>
      </c>
      <c r="AB360">
        <v>7027575.6106309667</v>
      </c>
      <c r="AD360">
        <v>9.6665055582406965E-10</v>
      </c>
    </row>
    <row r="361" spans="1:30" hidden="1" x14ac:dyDescent="0.2">
      <c r="A361" t="s">
        <v>55</v>
      </c>
      <c r="B361" t="b">
        <v>1</v>
      </c>
      <c r="C361" t="s">
        <v>29</v>
      </c>
      <c r="D361" t="s">
        <v>30</v>
      </c>
      <c r="E361">
        <v>1</v>
      </c>
      <c r="F361">
        <v>182</v>
      </c>
      <c r="G361" t="s">
        <v>31</v>
      </c>
      <c r="H361" t="s">
        <v>32</v>
      </c>
      <c r="I361" t="b">
        <v>1</v>
      </c>
      <c r="J361" t="b">
        <v>1</v>
      </c>
      <c r="K361">
        <v>2</v>
      </c>
      <c r="L361" t="b">
        <v>1</v>
      </c>
      <c r="M361">
        <v>0</v>
      </c>
      <c r="N361" t="b">
        <v>1</v>
      </c>
      <c r="O361">
        <v>101</v>
      </c>
      <c r="P361">
        <v>18.5</v>
      </c>
      <c r="Q361">
        <v>11</v>
      </c>
      <c r="R361">
        <v>24</v>
      </c>
      <c r="S361">
        <v>2.0049100000000002</v>
      </c>
      <c r="T361">
        <v>-2.0049100000000002</v>
      </c>
      <c r="U361">
        <v>2069000000</v>
      </c>
      <c r="V361">
        <v>2.9818699999999998</v>
      </c>
      <c r="W361">
        <v>-6.9430000000000006E-2</v>
      </c>
      <c r="X361">
        <v>1.6383901098901098E-2</v>
      </c>
      <c r="Y361">
        <v>-3.814835164835165E-4</v>
      </c>
      <c r="Z361">
        <v>8.382692307692308E-3</v>
      </c>
      <c r="AA361">
        <v>9.6497211584935137E-10</v>
      </c>
      <c r="AB361">
        <v>8686978.7945261095</v>
      </c>
      <c r="AD361">
        <v>9.6665055582406965E-10</v>
      </c>
    </row>
    <row r="362" spans="1:30" hidden="1" x14ac:dyDescent="0.2">
      <c r="A362" t="s">
        <v>56</v>
      </c>
      <c r="B362" t="b">
        <v>1</v>
      </c>
      <c r="C362" t="s">
        <v>29</v>
      </c>
      <c r="D362" t="s">
        <v>30</v>
      </c>
      <c r="E362">
        <v>1</v>
      </c>
      <c r="F362">
        <v>182</v>
      </c>
      <c r="G362" t="s">
        <v>31</v>
      </c>
      <c r="H362" t="s">
        <v>32</v>
      </c>
      <c r="I362" t="b">
        <v>1</v>
      </c>
      <c r="J362" t="b">
        <v>1</v>
      </c>
      <c r="K362">
        <v>2</v>
      </c>
      <c r="L362" t="b">
        <v>1</v>
      </c>
      <c r="M362">
        <v>0</v>
      </c>
      <c r="N362" t="b">
        <v>1</v>
      </c>
      <c r="O362">
        <v>101</v>
      </c>
      <c r="P362">
        <v>19</v>
      </c>
      <c r="Q362">
        <v>0</v>
      </c>
      <c r="R362">
        <v>25</v>
      </c>
      <c r="S362">
        <v>2.0062099999999998</v>
      </c>
      <c r="T362">
        <v>-2.0062099999999998</v>
      </c>
      <c r="U362">
        <v>2069000000</v>
      </c>
      <c r="V362">
        <v>9.0465199999999992</v>
      </c>
      <c r="W362">
        <v>-0.97792999999999997</v>
      </c>
      <c r="X362">
        <v>4.9706153846153844E-2</v>
      </c>
      <c r="Y362">
        <v>-5.3732417582417584E-3</v>
      </c>
      <c r="Z362">
        <v>2.7539697802197803E-2</v>
      </c>
      <c r="AA362">
        <v>9.5634137370604246E-10</v>
      </c>
      <c r="AB362">
        <v>28796932.308256358</v>
      </c>
      <c r="AD362">
        <v>9.6665055582406965E-10</v>
      </c>
    </row>
    <row r="363" spans="1:30" hidden="1" x14ac:dyDescent="0.2">
      <c r="A363" t="s">
        <v>57</v>
      </c>
      <c r="B363" t="b">
        <v>1</v>
      </c>
      <c r="C363" t="s">
        <v>29</v>
      </c>
      <c r="D363" t="s">
        <v>30</v>
      </c>
      <c r="E363">
        <v>1</v>
      </c>
      <c r="F363">
        <v>182</v>
      </c>
      <c r="G363" t="s">
        <v>31</v>
      </c>
      <c r="H363" t="s">
        <v>32</v>
      </c>
      <c r="I363" t="b">
        <v>1</v>
      </c>
      <c r="J363" t="b">
        <v>1</v>
      </c>
      <c r="K363">
        <v>2</v>
      </c>
      <c r="L363" t="b">
        <v>1</v>
      </c>
      <c r="M363">
        <v>0</v>
      </c>
      <c r="N363" t="b">
        <v>1</v>
      </c>
      <c r="O363">
        <v>101</v>
      </c>
      <c r="P363">
        <v>19</v>
      </c>
      <c r="Q363">
        <v>1</v>
      </c>
      <c r="R363">
        <v>26</v>
      </c>
      <c r="S363">
        <v>2.0055800000000001</v>
      </c>
      <c r="T363">
        <v>-2.0055800000000001</v>
      </c>
      <c r="U363">
        <v>2069000000</v>
      </c>
      <c r="V363">
        <v>3.01593</v>
      </c>
      <c r="W363">
        <v>-7.0970000000000005E-2</v>
      </c>
      <c r="X363">
        <v>1.6571043956043956E-2</v>
      </c>
      <c r="Y363">
        <v>-3.8994505494505496E-4</v>
      </c>
      <c r="Z363">
        <v>8.4804945054945055E-3</v>
      </c>
      <c r="AA363">
        <v>9.6524867351111909E-10</v>
      </c>
      <c r="AB363">
        <v>8785813.1673431564</v>
      </c>
      <c r="AD363">
        <v>9.6665055582406965E-10</v>
      </c>
    </row>
    <row r="364" spans="1:30" hidden="1" x14ac:dyDescent="0.2">
      <c r="A364" t="s">
        <v>58</v>
      </c>
      <c r="B364" t="b">
        <v>1</v>
      </c>
      <c r="C364" t="s">
        <v>29</v>
      </c>
      <c r="D364" t="s">
        <v>30</v>
      </c>
      <c r="E364">
        <v>1</v>
      </c>
      <c r="F364">
        <v>182</v>
      </c>
      <c r="G364" t="s">
        <v>31</v>
      </c>
      <c r="H364" t="s">
        <v>32</v>
      </c>
      <c r="I364" t="b">
        <v>1</v>
      </c>
      <c r="J364" t="b">
        <v>1</v>
      </c>
      <c r="K364">
        <v>2</v>
      </c>
      <c r="L364" t="b">
        <v>1</v>
      </c>
      <c r="M364">
        <v>0</v>
      </c>
      <c r="N364" t="b">
        <v>1</v>
      </c>
      <c r="O364">
        <v>101</v>
      </c>
      <c r="P364">
        <v>19</v>
      </c>
      <c r="Q364">
        <v>2</v>
      </c>
      <c r="R364">
        <v>27</v>
      </c>
      <c r="S364">
        <v>2.0048900000000001</v>
      </c>
      <c r="T364">
        <v>-2.0048900000000001</v>
      </c>
      <c r="U364">
        <v>2069000000</v>
      </c>
      <c r="V364">
        <v>1.97302</v>
      </c>
      <c r="W364">
        <v>0.2989</v>
      </c>
      <c r="X364">
        <v>1.084076923076923E-2</v>
      </c>
      <c r="Y364">
        <v>1.6423076923076923E-3</v>
      </c>
      <c r="Z364">
        <v>4.5992307692307687E-3</v>
      </c>
      <c r="AA364">
        <v>9.6679109194333949E-10</v>
      </c>
      <c r="AB364">
        <v>4757212.6052443134</v>
      </c>
      <c r="AD364">
        <v>9.6665055582406965E-10</v>
      </c>
    </row>
    <row r="365" spans="1:30" hidden="1" x14ac:dyDescent="0.2">
      <c r="A365" t="s">
        <v>59</v>
      </c>
      <c r="B365" t="b">
        <v>1</v>
      </c>
      <c r="C365" t="s">
        <v>29</v>
      </c>
      <c r="D365" t="s">
        <v>30</v>
      </c>
      <c r="E365">
        <v>1</v>
      </c>
      <c r="F365">
        <v>182</v>
      </c>
      <c r="G365" t="s">
        <v>31</v>
      </c>
      <c r="H365" t="s">
        <v>32</v>
      </c>
      <c r="I365" t="b">
        <v>1</v>
      </c>
      <c r="J365" t="b">
        <v>1</v>
      </c>
      <c r="K365">
        <v>2</v>
      </c>
      <c r="L365" t="b">
        <v>1</v>
      </c>
      <c r="M365">
        <v>0</v>
      </c>
      <c r="N365" t="b">
        <v>1</v>
      </c>
      <c r="O365">
        <v>101</v>
      </c>
      <c r="P365">
        <v>19</v>
      </c>
      <c r="Q365">
        <v>3</v>
      </c>
      <c r="R365">
        <v>28</v>
      </c>
      <c r="S365">
        <v>2.0037199999999999</v>
      </c>
      <c r="T365">
        <v>-2.0037199999999999</v>
      </c>
      <c r="U365">
        <v>2069000000</v>
      </c>
      <c r="V365">
        <v>9.0387400000000007</v>
      </c>
      <c r="W365">
        <v>-2.18702</v>
      </c>
      <c r="X365">
        <v>4.9663406593406595E-2</v>
      </c>
      <c r="Y365">
        <v>-1.2016593406593406E-2</v>
      </c>
      <c r="Z365">
        <v>3.0839999999999999E-2</v>
      </c>
      <c r="AA365">
        <v>9.5354277428709527E-10</v>
      </c>
      <c r="AB365">
        <v>32342544.908965569</v>
      </c>
      <c r="AD365">
        <v>9.6665055582406965E-10</v>
      </c>
    </row>
    <row r="366" spans="1:30" hidden="1" x14ac:dyDescent="0.2">
      <c r="A366" t="s">
        <v>60</v>
      </c>
      <c r="B366" t="b">
        <v>1</v>
      </c>
      <c r="C366" t="s">
        <v>29</v>
      </c>
      <c r="D366" t="s">
        <v>30</v>
      </c>
      <c r="E366">
        <v>1</v>
      </c>
      <c r="F366">
        <v>182</v>
      </c>
      <c r="G366" t="s">
        <v>31</v>
      </c>
      <c r="H366" t="s">
        <v>32</v>
      </c>
      <c r="I366" t="b">
        <v>1</v>
      </c>
      <c r="J366" t="b">
        <v>1</v>
      </c>
      <c r="K366">
        <v>2</v>
      </c>
      <c r="L366" t="b">
        <v>1</v>
      </c>
      <c r="M366">
        <v>0</v>
      </c>
      <c r="N366" t="b">
        <v>1</v>
      </c>
      <c r="O366">
        <v>101</v>
      </c>
      <c r="P366">
        <v>19</v>
      </c>
      <c r="Q366">
        <v>4</v>
      </c>
      <c r="R366">
        <v>29</v>
      </c>
      <c r="S366">
        <v>2.0104299999999999</v>
      </c>
      <c r="T366">
        <v>-2.0104299999999999</v>
      </c>
      <c r="U366">
        <v>2069000000</v>
      </c>
      <c r="V366">
        <v>3.0482100000000001</v>
      </c>
      <c r="W366">
        <v>0.23147999999999999</v>
      </c>
      <c r="X366">
        <v>1.6748406593406595E-2</v>
      </c>
      <c r="Y366">
        <v>1.2718681318681319E-3</v>
      </c>
      <c r="Z366">
        <v>7.7382692307692317E-3</v>
      </c>
      <c r="AA366">
        <v>9.6795153734617256E-10</v>
      </c>
      <c r="AB366">
        <v>7994480.0252967235</v>
      </c>
      <c r="AD366">
        <v>9.6665055582406965E-10</v>
      </c>
    </row>
    <row r="367" spans="1:30" hidden="1" x14ac:dyDescent="0.2">
      <c r="A367" t="s">
        <v>61</v>
      </c>
      <c r="B367" t="b">
        <v>1</v>
      </c>
      <c r="C367" t="s">
        <v>29</v>
      </c>
      <c r="D367" t="s">
        <v>30</v>
      </c>
      <c r="E367">
        <v>1</v>
      </c>
      <c r="F367">
        <v>182</v>
      </c>
      <c r="G367" t="s">
        <v>31</v>
      </c>
      <c r="H367" t="s">
        <v>32</v>
      </c>
      <c r="I367" t="b">
        <v>1</v>
      </c>
      <c r="J367" t="b">
        <v>1</v>
      </c>
      <c r="K367">
        <v>2</v>
      </c>
      <c r="L367" t="b">
        <v>1</v>
      </c>
      <c r="M367">
        <v>0</v>
      </c>
      <c r="N367" t="b">
        <v>1</v>
      </c>
      <c r="O367">
        <v>101</v>
      </c>
      <c r="P367">
        <v>19</v>
      </c>
      <c r="Q367">
        <v>5</v>
      </c>
      <c r="R367">
        <v>30</v>
      </c>
      <c r="S367">
        <v>2.00631</v>
      </c>
      <c r="T367">
        <v>-2.00631</v>
      </c>
      <c r="U367">
        <v>2069000000</v>
      </c>
      <c r="V367">
        <v>3.1367799999999999</v>
      </c>
      <c r="W367">
        <v>-0.12848999999999999</v>
      </c>
      <c r="X367">
        <v>1.7235054945054944E-2</v>
      </c>
      <c r="Y367">
        <v>-7.0598901098901099E-4</v>
      </c>
      <c r="Z367">
        <v>8.970521978021978E-3</v>
      </c>
      <c r="AA367">
        <v>9.6536465829965099E-10</v>
      </c>
      <c r="AB367">
        <v>9292366.2585931458</v>
      </c>
      <c r="AD367">
        <v>9.6665055582406965E-10</v>
      </c>
    </row>
    <row r="368" spans="1:30" hidden="1" x14ac:dyDescent="0.2">
      <c r="A368" t="s">
        <v>62</v>
      </c>
      <c r="B368" t="b">
        <v>1</v>
      </c>
      <c r="C368" t="s">
        <v>29</v>
      </c>
      <c r="D368" t="s">
        <v>30</v>
      </c>
      <c r="E368">
        <v>1</v>
      </c>
      <c r="F368">
        <v>182</v>
      </c>
      <c r="G368" t="s">
        <v>31</v>
      </c>
      <c r="H368" t="s">
        <v>32</v>
      </c>
      <c r="I368" t="b">
        <v>1</v>
      </c>
      <c r="J368" t="b">
        <v>1</v>
      </c>
      <c r="K368">
        <v>2</v>
      </c>
      <c r="L368" t="b">
        <v>1</v>
      </c>
      <c r="M368">
        <v>0</v>
      </c>
      <c r="N368" t="b">
        <v>1</v>
      </c>
      <c r="O368">
        <v>101</v>
      </c>
      <c r="P368">
        <v>19.5</v>
      </c>
      <c r="Q368">
        <v>6</v>
      </c>
      <c r="R368">
        <v>31</v>
      </c>
      <c r="S368">
        <v>1.9999</v>
      </c>
      <c r="T368">
        <v>-1.9999</v>
      </c>
      <c r="U368">
        <v>2069000000</v>
      </c>
      <c r="V368">
        <v>1.8978900000000001</v>
      </c>
      <c r="W368">
        <v>0.24401</v>
      </c>
      <c r="X368">
        <v>1.0427967032967033E-2</v>
      </c>
      <c r="Y368">
        <v>1.3407142857142858E-3</v>
      </c>
      <c r="Z368">
        <v>4.543626373626374E-3</v>
      </c>
      <c r="AA368">
        <v>9.6440617381651713E-10</v>
      </c>
      <c r="AB368">
        <v>4711320.2890909947</v>
      </c>
      <c r="AD368">
        <v>9.6665055582406965E-10</v>
      </c>
    </row>
    <row r="369" spans="1:30" hidden="1" x14ac:dyDescent="0.2">
      <c r="A369" t="s">
        <v>63</v>
      </c>
      <c r="B369" t="b">
        <v>1</v>
      </c>
      <c r="C369" t="s">
        <v>29</v>
      </c>
      <c r="D369" t="s">
        <v>30</v>
      </c>
      <c r="E369">
        <v>1</v>
      </c>
      <c r="F369">
        <v>182</v>
      </c>
      <c r="G369" t="s">
        <v>31</v>
      </c>
      <c r="H369" t="s">
        <v>32</v>
      </c>
      <c r="I369" t="b">
        <v>1</v>
      </c>
      <c r="J369" t="b">
        <v>1</v>
      </c>
      <c r="K369">
        <v>2</v>
      </c>
      <c r="L369" t="b">
        <v>1</v>
      </c>
      <c r="M369">
        <v>0</v>
      </c>
      <c r="N369" t="b">
        <v>1</v>
      </c>
      <c r="O369">
        <v>101</v>
      </c>
      <c r="P369">
        <v>19.5</v>
      </c>
      <c r="Q369">
        <v>7</v>
      </c>
      <c r="R369">
        <v>32</v>
      </c>
      <c r="S369">
        <v>1.9973799999999999</v>
      </c>
      <c r="T369">
        <v>-1.9973799999999999</v>
      </c>
      <c r="U369">
        <v>2069000000</v>
      </c>
      <c r="V369">
        <v>2.34531</v>
      </c>
      <c r="W369">
        <v>0.15293000000000001</v>
      </c>
      <c r="X369">
        <v>1.2886318681318681E-2</v>
      </c>
      <c r="Y369">
        <v>8.4027472527472538E-4</v>
      </c>
      <c r="Z369">
        <v>6.0230219780219776E-3</v>
      </c>
      <c r="AA369">
        <v>9.6247316482454219E-10</v>
      </c>
      <c r="AB369">
        <v>6257859.6454894077</v>
      </c>
      <c r="AD369">
        <v>9.6665055582406965E-10</v>
      </c>
    </row>
    <row r="370" spans="1:30" hidden="1" x14ac:dyDescent="0.2">
      <c r="A370" t="s">
        <v>64</v>
      </c>
      <c r="B370" t="b">
        <v>1</v>
      </c>
      <c r="C370" t="s">
        <v>29</v>
      </c>
      <c r="D370" t="s">
        <v>30</v>
      </c>
      <c r="E370">
        <v>1</v>
      </c>
      <c r="F370">
        <v>182</v>
      </c>
      <c r="G370" t="s">
        <v>31</v>
      </c>
      <c r="H370" t="s">
        <v>32</v>
      </c>
      <c r="I370" t="b">
        <v>1</v>
      </c>
      <c r="J370" t="b">
        <v>1</v>
      </c>
      <c r="K370">
        <v>2</v>
      </c>
      <c r="L370" t="b">
        <v>1</v>
      </c>
      <c r="M370">
        <v>0</v>
      </c>
      <c r="N370" t="b">
        <v>1</v>
      </c>
      <c r="O370">
        <v>101</v>
      </c>
      <c r="P370">
        <v>19.5</v>
      </c>
      <c r="Q370">
        <v>8</v>
      </c>
      <c r="R370">
        <v>33</v>
      </c>
      <c r="S370">
        <v>1.9980500000000001</v>
      </c>
      <c r="T370">
        <v>-1.9980500000000001</v>
      </c>
      <c r="U370">
        <v>2069000000</v>
      </c>
      <c r="V370">
        <v>2.7383600000000001</v>
      </c>
      <c r="W370">
        <v>4.7669999999999997E-2</v>
      </c>
      <c r="X370">
        <v>1.5045934065934066E-2</v>
      </c>
      <c r="Y370">
        <v>2.6192307692307691E-4</v>
      </c>
      <c r="Z370">
        <v>7.3920054945054948E-3</v>
      </c>
      <c r="AA370">
        <v>9.6213532842218196E-10</v>
      </c>
      <c r="AB370">
        <v>7682916.6086518615</v>
      </c>
      <c r="AD370">
        <v>9.6665055582406965E-10</v>
      </c>
    </row>
    <row r="371" spans="1:30" hidden="1" x14ac:dyDescent="0.2">
      <c r="A371" t="s">
        <v>65</v>
      </c>
      <c r="B371" t="b">
        <v>1</v>
      </c>
      <c r="C371" t="s">
        <v>29</v>
      </c>
      <c r="D371" t="s">
        <v>30</v>
      </c>
      <c r="E371">
        <v>1</v>
      </c>
      <c r="F371">
        <v>182</v>
      </c>
      <c r="G371" t="s">
        <v>31</v>
      </c>
      <c r="H371" t="s">
        <v>32</v>
      </c>
      <c r="I371" t="b">
        <v>1</v>
      </c>
      <c r="J371" t="b">
        <v>1</v>
      </c>
      <c r="K371">
        <v>2</v>
      </c>
      <c r="L371" t="b">
        <v>1</v>
      </c>
      <c r="M371">
        <v>0</v>
      </c>
      <c r="N371" t="b">
        <v>1</v>
      </c>
      <c r="O371">
        <v>101</v>
      </c>
      <c r="P371">
        <v>19.5</v>
      </c>
      <c r="Q371">
        <v>9</v>
      </c>
      <c r="R371">
        <v>34</v>
      </c>
      <c r="S371">
        <v>1.99919</v>
      </c>
      <c r="T371">
        <v>-1.99919</v>
      </c>
      <c r="U371">
        <v>2069000000</v>
      </c>
      <c r="V371">
        <v>2.9656099999999999</v>
      </c>
      <c r="W371">
        <v>-0.15257000000000001</v>
      </c>
      <c r="X371">
        <v>1.629456043956044E-2</v>
      </c>
      <c r="Y371">
        <v>-8.3829670329670341E-4</v>
      </c>
      <c r="Z371">
        <v>8.5664285714285721E-3</v>
      </c>
      <c r="AA371">
        <v>9.6211869087896144E-10</v>
      </c>
      <c r="AB371">
        <v>8903712.8710206766</v>
      </c>
      <c r="AD371">
        <v>9.6665055582406965E-10</v>
      </c>
    </row>
    <row r="372" spans="1:30" hidden="1" x14ac:dyDescent="0.2">
      <c r="A372" t="s">
        <v>66</v>
      </c>
      <c r="B372" t="b">
        <v>1</v>
      </c>
      <c r="C372" t="s">
        <v>29</v>
      </c>
      <c r="D372" t="s">
        <v>30</v>
      </c>
      <c r="E372">
        <v>1</v>
      </c>
      <c r="F372">
        <v>182</v>
      </c>
      <c r="G372" t="s">
        <v>31</v>
      </c>
      <c r="H372" t="s">
        <v>32</v>
      </c>
      <c r="I372" t="b">
        <v>1</v>
      </c>
      <c r="J372" t="b">
        <v>1</v>
      </c>
      <c r="K372">
        <v>2</v>
      </c>
      <c r="L372" t="b">
        <v>1</v>
      </c>
      <c r="M372">
        <v>0</v>
      </c>
      <c r="N372" t="b">
        <v>1</v>
      </c>
      <c r="O372">
        <v>101</v>
      </c>
      <c r="P372">
        <v>19.5</v>
      </c>
      <c r="Q372">
        <v>10</v>
      </c>
      <c r="R372">
        <v>35</v>
      </c>
      <c r="S372">
        <v>2.00075</v>
      </c>
      <c r="T372">
        <v>-2.00075</v>
      </c>
      <c r="U372">
        <v>2069000000</v>
      </c>
      <c r="V372">
        <v>3.6421700000000001</v>
      </c>
      <c r="W372">
        <v>4.7410000000000001E-2</v>
      </c>
      <c r="X372">
        <v>2.0011923076923076E-2</v>
      </c>
      <c r="Y372">
        <v>2.6049450549450552E-4</v>
      </c>
      <c r="Z372">
        <v>9.8757142857142863E-3</v>
      </c>
      <c r="AA372">
        <v>9.6223986743078097E-10</v>
      </c>
      <c r="AB372">
        <v>10263256.200434554</v>
      </c>
      <c r="AD372">
        <v>9.6665055582406965E-10</v>
      </c>
    </row>
    <row r="373" spans="1:30" hidden="1" x14ac:dyDescent="0.2">
      <c r="A373" t="s">
        <v>67</v>
      </c>
      <c r="B373" t="b">
        <v>1</v>
      </c>
      <c r="C373" t="s">
        <v>29</v>
      </c>
      <c r="D373" t="s">
        <v>30</v>
      </c>
      <c r="E373">
        <v>1</v>
      </c>
      <c r="F373">
        <v>182</v>
      </c>
      <c r="G373" t="s">
        <v>31</v>
      </c>
      <c r="H373" t="s">
        <v>32</v>
      </c>
      <c r="I373" t="b">
        <v>1</v>
      </c>
      <c r="J373" t="b">
        <v>1</v>
      </c>
      <c r="K373">
        <v>2</v>
      </c>
      <c r="L373" t="b">
        <v>1</v>
      </c>
      <c r="M373">
        <v>0</v>
      </c>
      <c r="N373" t="b">
        <v>1</v>
      </c>
      <c r="O373">
        <v>101</v>
      </c>
      <c r="P373">
        <v>19.5</v>
      </c>
      <c r="Q373">
        <v>11</v>
      </c>
      <c r="R373">
        <v>36</v>
      </c>
      <c r="S373">
        <v>2.00597</v>
      </c>
      <c r="T373">
        <v>-2.00597</v>
      </c>
      <c r="U373">
        <v>2069000000</v>
      </c>
      <c r="V373">
        <v>1.8698999999999999</v>
      </c>
      <c r="W373">
        <v>0.20613000000000001</v>
      </c>
      <c r="X373">
        <v>1.0274175824175823E-2</v>
      </c>
      <c r="Y373">
        <v>1.1325824175824177E-3</v>
      </c>
      <c r="Z373">
        <v>4.5707967032967024E-3</v>
      </c>
      <c r="AA373">
        <v>9.6732682614630403E-10</v>
      </c>
      <c r="AB373">
        <v>4725183.4434346482</v>
      </c>
      <c r="AD373">
        <v>9.6665055582406965E-10</v>
      </c>
    </row>
    <row r="374" spans="1:30" hidden="1" x14ac:dyDescent="0.2">
      <c r="A374" t="s">
        <v>68</v>
      </c>
      <c r="B374" t="b">
        <v>1</v>
      </c>
      <c r="C374" t="s">
        <v>29</v>
      </c>
      <c r="D374" t="s">
        <v>30</v>
      </c>
      <c r="E374">
        <v>1</v>
      </c>
      <c r="F374">
        <v>182</v>
      </c>
      <c r="G374" t="s">
        <v>31</v>
      </c>
      <c r="H374" t="s">
        <v>32</v>
      </c>
      <c r="I374" t="b">
        <v>1</v>
      </c>
      <c r="J374" t="b">
        <v>1</v>
      </c>
      <c r="K374">
        <v>2</v>
      </c>
      <c r="L374" t="b">
        <v>1</v>
      </c>
      <c r="M374">
        <v>0</v>
      </c>
      <c r="N374" t="b">
        <v>1</v>
      </c>
      <c r="O374">
        <v>101</v>
      </c>
      <c r="P374">
        <v>20</v>
      </c>
      <c r="Q374">
        <v>0</v>
      </c>
      <c r="R374">
        <v>37</v>
      </c>
      <c r="S374">
        <v>1.9989399999999999</v>
      </c>
      <c r="T374">
        <v>-1.9989399999999999</v>
      </c>
      <c r="U374">
        <v>2069000000</v>
      </c>
      <c r="V374">
        <v>4.7084999999999999</v>
      </c>
      <c r="W374">
        <v>-4.2999999999999999E-4</v>
      </c>
      <c r="X374">
        <v>2.5870879120879122E-2</v>
      </c>
      <c r="Y374">
        <v>-2.3626373626373625E-6</v>
      </c>
      <c r="Z374">
        <v>1.293662087912088E-2</v>
      </c>
      <c r="AA374">
        <v>9.5988563514783907E-10</v>
      </c>
      <c r="AB374">
        <v>13477252.294882417</v>
      </c>
      <c r="AD374">
        <v>9.6665055582406965E-10</v>
      </c>
    </row>
    <row r="375" spans="1:30" hidden="1" x14ac:dyDescent="0.2">
      <c r="A375" t="s">
        <v>69</v>
      </c>
      <c r="B375" t="b">
        <v>1</v>
      </c>
      <c r="C375" t="s">
        <v>29</v>
      </c>
      <c r="D375" t="s">
        <v>30</v>
      </c>
      <c r="E375">
        <v>1</v>
      </c>
      <c r="F375">
        <v>182</v>
      </c>
      <c r="G375" t="s">
        <v>31</v>
      </c>
      <c r="H375" t="s">
        <v>32</v>
      </c>
      <c r="I375" t="b">
        <v>1</v>
      </c>
      <c r="J375" t="b">
        <v>1</v>
      </c>
      <c r="K375">
        <v>2</v>
      </c>
      <c r="L375" t="b">
        <v>1</v>
      </c>
      <c r="M375">
        <v>0</v>
      </c>
      <c r="N375" t="b">
        <v>1</v>
      </c>
      <c r="O375">
        <v>101</v>
      </c>
      <c r="P375">
        <v>20</v>
      </c>
      <c r="Q375">
        <v>1</v>
      </c>
      <c r="R375">
        <v>38</v>
      </c>
      <c r="S375">
        <v>2.0101900000000001</v>
      </c>
      <c r="T375">
        <v>-2.0101900000000001</v>
      </c>
      <c r="U375">
        <v>2069000000</v>
      </c>
      <c r="V375">
        <v>4.0466699999999998</v>
      </c>
      <c r="W375">
        <v>-8.1259999999999999E-2</v>
      </c>
      <c r="X375">
        <v>2.2234450549450547E-2</v>
      </c>
      <c r="Y375">
        <v>-4.4648351648351645E-4</v>
      </c>
      <c r="Z375">
        <v>1.1340467032967032E-2</v>
      </c>
      <c r="AA375">
        <v>9.6609450602563223E-10</v>
      </c>
      <c r="AB375">
        <v>11738465.504394608</v>
      </c>
      <c r="AD375">
        <v>9.6665055582406965E-10</v>
      </c>
    </row>
    <row r="376" spans="1:30" hidden="1" x14ac:dyDescent="0.2">
      <c r="A376" t="s">
        <v>70</v>
      </c>
      <c r="B376" t="b">
        <v>1</v>
      </c>
      <c r="C376" t="s">
        <v>29</v>
      </c>
      <c r="D376" t="s">
        <v>30</v>
      </c>
      <c r="E376">
        <v>1</v>
      </c>
      <c r="F376">
        <v>182</v>
      </c>
      <c r="G376" t="s">
        <v>31</v>
      </c>
      <c r="H376" t="s">
        <v>32</v>
      </c>
      <c r="I376" t="b">
        <v>1</v>
      </c>
      <c r="J376" t="b">
        <v>1</v>
      </c>
      <c r="K376">
        <v>2</v>
      </c>
      <c r="L376" t="b">
        <v>1</v>
      </c>
      <c r="M376">
        <v>0</v>
      </c>
      <c r="N376" t="b">
        <v>1</v>
      </c>
      <c r="O376">
        <v>101</v>
      </c>
      <c r="P376">
        <v>20</v>
      </c>
      <c r="Q376">
        <v>2</v>
      </c>
      <c r="R376">
        <v>39</v>
      </c>
      <c r="S376">
        <v>2.0060500000000001</v>
      </c>
      <c r="T376">
        <v>-2.0060500000000001</v>
      </c>
      <c r="U376">
        <v>2069000000</v>
      </c>
      <c r="V376">
        <v>4.9704600000000001</v>
      </c>
      <c r="W376">
        <v>-7.2709999999999997E-2</v>
      </c>
      <c r="X376">
        <v>2.7310219780219781E-2</v>
      </c>
      <c r="Y376">
        <v>-3.9950549450549447E-4</v>
      </c>
      <c r="Z376">
        <v>1.3854862637362637E-2</v>
      </c>
      <c r="AA376">
        <v>9.6287826842080099E-10</v>
      </c>
      <c r="AB376">
        <v>14389007.511910871</v>
      </c>
      <c r="AD376">
        <v>9.6665055582406965E-10</v>
      </c>
    </row>
    <row r="377" spans="1:30" hidden="1" x14ac:dyDescent="0.2">
      <c r="A377" t="s">
        <v>71</v>
      </c>
      <c r="B377" t="b">
        <v>1</v>
      </c>
      <c r="C377" t="s">
        <v>29</v>
      </c>
      <c r="D377" t="s">
        <v>30</v>
      </c>
      <c r="E377">
        <v>1</v>
      </c>
      <c r="F377">
        <v>182</v>
      </c>
      <c r="G377" t="s">
        <v>31</v>
      </c>
      <c r="H377" t="s">
        <v>32</v>
      </c>
      <c r="I377" t="b">
        <v>1</v>
      </c>
      <c r="J377" t="b">
        <v>1</v>
      </c>
      <c r="K377">
        <v>2</v>
      </c>
      <c r="L377" t="b">
        <v>1</v>
      </c>
      <c r="M377">
        <v>0</v>
      </c>
      <c r="N377" t="b">
        <v>1</v>
      </c>
      <c r="O377">
        <v>101</v>
      </c>
      <c r="P377">
        <v>20</v>
      </c>
      <c r="Q377">
        <v>3</v>
      </c>
      <c r="R377">
        <v>40</v>
      </c>
      <c r="S377">
        <v>1.99929</v>
      </c>
      <c r="T377">
        <v>-1.99929</v>
      </c>
      <c r="U377">
        <v>2069000000</v>
      </c>
      <c r="V377">
        <v>4.62812</v>
      </c>
      <c r="W377">
        <v>-1.3559999999999999E-2</v>
      </c>
      <c r="X377">
        <v>2.542923076923077E-2</v>
      </c>
      <c r="Y377">
        <v>-7.4505494505494501E-5</v>
      </c>
      <c r="Z377">
        <v>1.2751868131868132E-2</v>
      </c>
      <c r="AA377">
        <v>9.6014409466801923E-10</v>
      </c>
      <c r="AB377">
        <v>13281202.480631031</v>
      </c>
      <c r="AD377">
        <v>9.6665055582406965E-10</v>
      </c>
    </row>
    <row r="378" spans="1:30" hidden="1" x14ac:dyDescent="0.2">
      <c r="A378" t="s">
        <v>72</v>
      </c>
      <c r="B378" t="b">
        <v>1</v>
      </c>
      <c r="C378" t="s">
        <v>29</v>
      </c>
      <c r="D378" t="s">
        <v>30</v>
      </c>
      <c r="E378">
        <v>1</v>
      </c>
      <c r="F378">
        <v>182</v>
      </c>
      <c r="G378" t="s">
        <v>31</v>
      </c>
      <c r="H378" t="s">
        <v>32</v>
      </c>
      <c r="I378" t="b">
        <v>1</v>
      </c>
      <c r="J378" t="b">
        <v>1</v>
      </c>
      <c r="K378">
        <v>2</v>
      </c>
      <c r="L378" t="b">
        <v>1</v>
      </c>
      <c r="M378">
        <v>0</v>
      </c>
      <c r="N378" t="b">
        <v>1</v>
      </c>
      <c r="O378">
        <v>101</v>
      </c>
      <c r="P378">
        <v>20</v>
      </c>
      <c r="Q378">
        <v>4</v>
      </c>
      <c r="R378">
        <v>41</v>
      </c>
      <c r="S378">
        <v>2.0005899999999999</v>
      </c>
      <c r="T378">
        <v>-2.0005899999999999</v>
      </c>
      <c r="U378">
        <v>2069000000</v>
      </c>
      <c r="V378">
        <v>4.4858500000000001</v>
      </c>
      <c r="W378">
        <v>2.2100000000000002E-3</v>
      </c>
      <c r="X378">
        <v>2.4647527472527474E-2</v>
      </c>
      <c r="Y378">
        <v>1.2142857142857144E-5</v>
      </c>
      <c r="Z378">
        <v>1.2317692307692309E-2</v>
      </c>
      <c r="AA378">
        <v>9.6098226568018729E-10</v>
      </c>
      <c r="AB378">
        <v>12817814.383883344</v>
      </c>
      <c r="AD378">
        <v>9.6665055582406965E-10</v>
      </c>
    </row>
    <row r="379" spans="1:30" hidden="1" x14ac:dyDescent="0.2">
      <c r="A379" t="s">
        <v>73</v>
      </c>
      <c r="B379" t="b">
        <v>1</v>
      </c>
      <c r="C379" t="s">
        <v>29</v>
      </c>
      <c r="D379" t="s">
        <v>30</v>
      </c>
      <c r="E379">
        <v>1</v>
      </c>
      <c r="F379">
        <v>182</v>
      </c>
      <c r="G379" t="s">
        <v>31</v>
      </c>
      <c r="H379" t="s">
        <v>32</v>
      </c>
      <c r="I379" t="b">
        <v>1</v>
      </c>
      <c r="J379" t="b">
        <v>1</v>
      </c>
      <c r="K379">
        <v>2</v>
      </c>
      <c r="L379" t="b">
        <v>1</v>
      </c>
      <c r="M379">
        <v>0</v>
      </c>
      <c r="N379" t="b">
        <v>1</v>
      </c>
      <c r="O379">
        <v>101</v>
      </c>
      <c r="P379">
        <v>20</v>
      </c>
      <c r="Q379">
        <v>5</v>
      </c>
      <c r="R379">
        <v>42</v>
      </c>
      <c r="S379">
        <v>2.00488</v>
      </c>
      <c r="T379">
        <v>-2.00488</v>
      </c>
      <c r="U379">
        <v>2069000000</v>
      </c>
      <c r="V379">
        <v>3.91167</v>
      </c>
      <c r="W379">
        <v>-0.11656</v>
      </c>
      <c r="X379">
        <v>2.1492692307692306E-2</v>
      </c>
      <c r="Y379">
        <v>-6.4043956043956045E-4</v>
      </c>
      <c r="Z379">
        <v>1.1066565934065933E-2</v>
      </c>
      <c r="AA379">
        <v>9.6366043212466615E-10</v>
      </c>
      <c r="AB379">
        <v>11483885.365788558</v>
      </c>
      <c r="AD379">
        <v>9.6665055582406965E-10</v>
      </c>
    </row>
    <row r="380" spans="1:30" hidden="1" x14ac:dyDescent="0.2">
      <c r="A380" t="s">
        <v>74</v>
      </c>
      <c r="B380" t="b">
        <v>1</v>
      </c>
      <c r="C380" t="s">
        <v>29</v>
      </c>
      <c r="D380" t="s">
        <v>30</v>
      </c>
      <c r="E380">
        <v>1</v>
      </c>
      <c r="F380">
        <v>182</v>
      </c>
      <c r="G380" t="s">
        <v>31</v>
      </c>
      <c r="H380" t="s">
        <v>32</v>
      </c>
      <c r="I380" t="b">
        <v>1</v>
      </c>
      <c r="J380" t="b">
        <v>1</v>
      </c>
      <c r="K380">
        <v>2</v>
      </c>
      <c r="L380" t="b">
        <v>1</v>
      </c>
      <c r="M380">
        <v>0</v>
      </c>
      <c r="N380" t="b">
        <v>1</v>
      </c>
      <c r="O380">
        <v>101</v>
      </c>
      <c r="P380">
        <v>20.5</v>
      </c>
      <c r="Q380">
        <v>6</v>
      </c>
      <c r="R380">
        <v>43</v>
      </c>
      <c r="S380">
        <v>1.9997400000000001</v>
      </c>
      <c r="T380">
        <v>-1.9997400000000001</v>
      </c>
      <c r="U380">
        <v>2069000000</v>
      </c>
      <c r="V380">
        <v>4.52597</v>
      </c>
      <c r="W380">
        <v>-0.14779</v>
      </c>
      <c r="X380">
        <v>2.4867967032967033E-2</v>
      </c>
      <c r="Y380">
        <v>-8.1203296703296702E-4</v>
      </c>
      <c r="Z380">
        <v>1.2840000000000001E-2</v>
      </c>
      <c r="AA380">
        <v>9.6031899468342208E-10</v>
      </c>
      <c r="AB380">
        <v>13370557.149328098</v>
      </c>
      <c r="AD380">
        <v>9.6665055582406965E-10</v>
      </c>
    </row>
    <row r="381" spans="1:30" hidden="1" x14ac:dyDescent="0.2">
      <c r="A381" t="s">
        <v>75</v>
      </c>
      <c r="B381" t="b">
        <v>1</v>
      </c>
      <c r="C381" t="s">
        <v>29</v>
      </c>
      <c r="D381" t="s">
        <v>30</v>
      </c>
      <c r="E381">
        <v>1</v>
      </c>
      <c r="F381">
        <v>182</v>
      </c>
      <c r="G381" t="s">
        <v>31</v>
      </c>
      <c r="H381" t="s">
        <v>32</v>
      </c>
      <c r="I381" t="b">
        <v>1</v>
      </c>
      <c r="J381" t="b">
        <v>1</v>
      </c>
      <c r="K381">
        <v>2</v>
      </c>
      <c r="L381" t="b">
        <v>1</v>
      </c>
      <c r="M381">
        <v>0</v>
      </c>
      <c r="N381" t="b">
        <v>1</v>
      </c>
      <c r="O381">
        <v>101</v>
      </c>
      <c r="P381">
        <v>20.5</v>
      </c>
      <c r="Q381">
        <v>7</v>
      </c>
      <c r="R381">
        <v>44</v>
      </c>
      <c r="S381">
        <v>2.0035599999999998</v>
      </c>
      <c r="T381">
        <v>-2.0035599999999998</v>
      </c>
      <c r="U381">
        <v>2069000000</v>
      </c>
      <c r="V381">
        <v>3.6414499999999999</v>
      </c>
      <c r="W381">
        <v>-5.11E-2</v>
      </c>
      <c r="X381">
        <v>2.0007967032967033E-2</v>
      </c>
      <c r="Y381">
        <v>-2.8076923076923076E-4</v>
      </c>
      <c r="Z381">
        <v>1.0144368131868132E-2</v>
      </c>
      <c r="AA381">
        <v>9.6346816426685925E-10</v>
      </c>
      <c r="AB381">
        <v>10529012.27887211</v>
      </c>
      <c r="AD381">
        <v>9.6665055582406965E-10</v>
      </c>
    </row>
    <row r="382" spans="1:30" hidden="1" x14ac:dyDescent="0.2">
      <c r="A382" t="s">
        <v>76</v>
      </c>
      <c r="B382" t="b">
        <v>1</v>
      </c>
      <c r="C382" t="s">
        <v>29</v>
      </c>
      <c r="D382" t="s">
        <v>30</v>
      </c>
      <c r="E382">
        <v>1</v>
      </c>
      <c r="F382">
        <v>182</v>
      </c>
      <c r="G382" t="s">
        <v>31</v>
      </c>
      <c r="H382" t="s">
        <v>32</v>
      </c>
      <c r="I382" t="b">
        <v>1</v>
      </c>
      <c r="J382" t="b">
        <v>1</v>
      </c>
      <c r="K382">
        <v>2</v>
      </c>
      <c r="L382" t="b">
        <v>1</v>
      </c>
      <c r="M382">
        <v>0</v>
      </c>
      <c r="N382" t="b">
        <v>1</v>
      </c>
      <c r="O382">
        <v>101</v>
      </c>
      <c r="P382">
        <v>20.5</v>
      </c>
      <c r="Q382">
        <v>8</v>
      </c>
      <c r="R382">
        <v>45</v>
      </c>
      <c r="S382">
        <v>2.0029499999999998</v>
      </c>
      <c r="T382">
        <v>-2.0029499999999998</v>
      </c>
      <c r="U382">
        <v>2069000000</v>
      </c>
      <c r="V382">
        <v>2.4915500000000002</v>
      </c>
      <c r="W382">
        <v>-3.3149999999999999E-2</v>
      </c>
      <c r="X382">
        <v>1.3689835164835166E-2</v>
      </c>
      <c r="Y382">
        <v>-1.8214285714285714E-4</v>
      </c>
      <c r="Z382">
        <v>6.935989010989011E-3</v>
      </c>
      <c r="AA382">
        <v>9.6472402657757901E-10</v>
      </c>
      <c r="AB382">
        <v>7189609.4840665273</v>
      </c>
      <c r="AD382">
        <v>9.6665055582406965E-10</v>
      </c>
    </row>
    <row r="383" spans="1:30" hidden="1" x14ac:dyDescent="0.2">
      <c r="A383" t="s">
        <v>77</v>
      </c>
      <c r="B383" t="b">
        <v>1</v>
      </c>
      <c r="C383" t="s">
        <v>29</v>
      </c>
      <c r="D383" t="s">
        <v>30</v>
      </c>
      <c r="E383">
        <v>1</v>
      </c>
      <c r="F383">
        <v>182</v>
      </c>
      <c r="G383" t="s">
        <v>31</v>
      </c>
      <c r="H383" t="s">
        <v>32</v>
      </c>
      <c r="I383" t="b">
        <v>1</v>
      </c>
      <c r="J383" t="b">
        <v>1</v>
      </c>
      <c r="K383">
        <v>2</v>
      </c>
      <c r="L383" t="b">
        <v>1</v>
      </c>
      <c r="M383">
        <v>0</v>
      </c>
      <c r="N383" t="b">
        <v>1</v>
      </c>
      <c r="O383">
        <v>101</v>
      </c>
      <c r="P383">
        <v>20.5</v>
      </c>
      <c r="Q383">
        <v>9</v>
      </c>
      <c r="R383">
        <v>46</v>
      </c>
      <c r="S383">
        <v>2.0037699999999998</v>
      </c>
      <c r="T383">
        <v>-2.0037699999999998</v>
      </c>
      <c r="U383">
        <v>2069000000</v>
      </c>
      <c r="V383">
        <v>3.2320199999999999</v>
      </c>
      <c r="W383">
        <v>-0.79091999999999996</v>
      </c>
      <c r="X383">
        <v>1.7758351648351649E-2</v>
      </c>
      <c r="Y383">
        <v>-4.3457142857142852E-3</v>
      </c>
      <c r="Z383">
        <v>1.1052032967032967E-2</v>
      </c>
      <c r="AA383">
        <v>9.6313096521651372E-10</v>
      </c>
      <c r="AB383">
        <v>11475109.166019233</v>
      </c>
      <c r="AD383">
        <v>9.6665055582406965E-10</v>
      </c>
    </row>
    <row r="384" spans="1:30" hidden="1" x14ac:dyDescent="0.2">
      <c r="A384" t="s">
        <v>78</v>
      </c>
      <c r="B384" t="b">
        <v>1</v>
      </c>
      <c r="C384" t="s">
        <v>29</v>
      </c>
      <c r="D384" t="s">
        <v>30</v>
      </c>
      <c r="E384">
        <v>1</v>
      </c>
      <c r="F384">
        <v>182</v>
      </c>
      <c r="G384" t="s">
        <v>31</v>
      </c>
      <c r="H384" t="s">
        <v>32</v>
      </c>
      <c r="I384" t="b">
        <v>1</v>
      </c>
      <c r="J384" t="b">
        <v>1</v>
      </c>
      <c r="K384">
        <v>2</v>
      </c>
      <c r="L384" t="b">
        <v>1</v>
      </c>
      <c r="M384">
        <v>0</v>
      </c>
      <c r="N384" t="b">
        <v>1</v>
      </c>
      <c r="O384">
        <v>101</v>
      </c>
      <c r="P384">
        <v>20.5</v>
      </c>
      <c r="Q384">
        <v>10</v>
      </c>
      <c r="R384">
        <v>47</v>
      </c>
      <c r="S384">
        <v>2.0001600000000002</v>
      </c>
      <c r="T384">
        <v>-2.0001600000000002</v>
      </c>
      <c r="U384">
        <v>2069000000</v>
      </c>
      <c r="V384">
        <v>4.8335499999999998</v>
      </c>
      <c r="W384">
        <v>4.3899999999999998E-3</v>
      </c>
      <c r="X384">
        <v>2.655796703296703E-2</v>
      </c>
      <c r="Y384">
        <v>2.412087912087912E-5</v>
      </c>
      <c r="Z384">
        <v>1.3266923076923075E-2</v>
      </c>
      <c r="AA384">
        <v>9.6031564858534425E-10</v>
      </c>
      <c r="AB384">
        <v>13815169.102437083</v>
      </c>
      <c r="AD384">
        <v>9.6665055582406965E-10</v>
      </c>
    </row>
    <row r="385" spans="1:30" hidden="1" x14ac:dyDescent="0.2">
      <c r="A385" t="s">
        <v>79</v>
      </c>
      <c r="B385" t="b">
        <v>1</v>
      </c>
      <c r="C385" t="s">
        <v>29</v>
      </c>
      <c r="D385" t="s">
        <v>30</v>
      </c>
      <c r="E385">
        <v>1</v>
      </c>
      <c r="F385">
        <v>182</v>
      </c>
      <c r="G385" t="s">
        <v>31</v>
      </c>
      <c r="H385" t="s">
        <v>32</v>
      </c>
      <c r="I385" t="b">
        <v>1</v>
      </c>
      <c r="J385" t="b">
        <v>1</v>
      </c>
      <c r="K385">
        <v>2</v>
      </c>
      <c r="L385" t="b">
        <v>1</v>
      </c>
      <c r="M385">
        <v>0</v>
      </c>
      <c r="N385" t="b">
        <v>1</v>
      </c>
      <c r="O385">
        <v>101</v>
      </c>
      <c r="P385">
        <v>20.5</v>
      </c>
      <c r="Q385">
        <v>11</v>
      </c>
      <c r="R385">
        <v>48</v>
      </c>
      <c r="S385">
        <v>2.00596</v>
      </c>
      <c r="T385">
        <v>-2.00596</v>
      </c>
      <c r="U385">
        <v>2069000000</v>
      </c>
      <c r="V385">
        <v>4.6111800000000001</v>
      </c>
      <c r="W385">
        <v>-1.1690000000000001E-2</v>
      </c>
      <c r="X385">
        <v>2.5336153846153845E-2</v>
      </c>
      <c r="Y385">
        <v>-6.4230769230769238E-5</v>
      </c>
      <c r="Z385">
        <v>1.2700192307692306E-2</v>
      </c>
      <c r="AA385">
        <v>9.6339285050377367E-10</v>
      </c>
      <c r="AB385">
        <v>13182776.16556026</v>
      </c>
      <c r="AD385">
        <v>9.6665055582406965E-10</v>
      </c>
    </row>
    <row r="386" spans="1:30" hidden="1" x14ac:dyDescent="0.2">
      <c r="A386" t="s">
        <v>80</v>
      </c>
      <c r="B386" t="b">
        <v>1</v>
      </c>
      <c r="C386" t="s">
        <v>29</v>
      </c>
      <c r="D386" t="s">
        <v>30</v>
      </c>
      <c r="E386">
        <v>1</v>
      </c>
      <c r="F386">
        <v>182</v>
      </c>
      <c r="G386" t="s">
        <v>31</v>
      </c>
      <c r="H386" t="s">
        <v>32</v>
      </c>
      <c r="I386" t="b">
        <v>1</v>
      </c>
      <c r="J386" t="b">
        <v>1</v>
      </c>
      <c r="K386">
        <v>2</v>
      </c>
      <c r="L386" t="b">
        <v>1</v>
      </c>
      <c r="M386">
        <v>0</v>
      </c>
      <c r="N386" t="b">
        <v>1</v>
      </c>
      <c r="O386">
        <v>101</v>
      </c>
      <c r="P386">
        <v>21</v>
      </c>
      <c r="Q386">
        <v>0</v>
      </c>
      <c r="R386">
        <v>49</v>
      </c>
      <c r="S386">
        <v>2.0108199999999998</v>
      </c>
      <c r="T386">
        <v>-2.0108199999999998</v>
      </c>
      <c r="U386">
        <v>2069000000</v>
      </c>
      <c r="V386">
        <v>5.3349200000000003</v>
      </c>
      <c r="W386">
        <v>-2.478E-2</v>
      </c>
      <c r="X386">
        <v>2.9312747252747254E-2</v>
      </c>
      <c r="Y386">
        <v>-1.3615384615384615E-4</v>
      </c>
      <c r="Z386">
        <v>1.4724450549450549E-2</v>
      </c>
      <c r="AA386">
        <v>9.6476343617716258E-10</v>
      </c>
      <c r="AB386">
        <v>15262239.422956999</v>
      </c>
      <c r="AD386">
        <v>9.6665055582406965E-10</v>
      </c>
    </row>
    <row r="387" spans="1:30" hidden="1" x14ac:dyDescent="0.2">
      <c r="A387" t="s">
        <v>81</v>
      </c>
      <c r="B387" t="b">
        <v>1</v>
      </c>
      <c r="C387" t="s">
        <v>29</v>
      </c>
      <c r="D387" t="s">
        <v>30</v>
      </c>
      <c r="E387">
        <v>1</v>
      </c>
      <c r="F387">
        <v>182</v>
      </c>
      <c r="G387" t="s">
        <v>31</v>
      </c>
      <c r="H387" t="s">
        <v>32</v>
      </c>
      <c r="I387" t="b">
        <v>1</v>
      </c>
      <c r="J387" t="b">
        <v>1</v>
      </c>
      <c r="K387">
        <v>2</v>
      </c>
      <c r="L387" t="b">
        <v>1</v>
      </c>
      <c r="M387">
        <v>0</v>
      </c>
      <c r="N387" t="b">
        <v>1</v>
      </c>
      <c r="O387">
        <v>101</v>
      </c>
      <c r="P387">
        <v>21</v>
      </c>
      <c r="Q387">
        <v>1</v>
      </c>
      <c r="R387">
        <v>50</v>
      </c>
      <c r="S387">
        <v>2.00082</v>
      </c>
      <c r="T387">
        <v>-2.00082</v>
      </c>
      <c r="U387">
        <v>2069000000</v>
      </c>
      <c r="V387">
        <v>4.5176600000000002</v>
      </c>
      <c r="W387">
        <v>-9.4500000000000001E-3</v>
      </c>
      <c r="X387">
        <v>2.4822307692307692E-2</v>
      </c>
      <c r="Y387">
        <v>-5.1923076923076921E-5</v>
      </c>
      <c r="Z387">
        <v>1.2437115384615385E-2</v>
      </c>
      <c r="AA387">
        <v>9.6103571030226414E-10</v>
      </c>
      <c r="AB387">
        <v>12941366.539546875</v>
      </c>
      <c r="AD387">
        <v>9.6665055582406965E-10</v>
      </c>
    </row>
    <row r="388" spans="1:30" hidden="1" x14ac:dyDescent="0.2">
      <c r="A388" t="s">
        <v>82</v>
      </c>
      <c r="B388" t="b">
        <v>1</v>
      </c>
      <c r="C388" t="s">
        <v>29</v>
      </c>
      <c r="D388" t="s">
        <v>30</v>
      </c>
      <c r="E388">
        <v>1</v>
      </c>
      <c r="F388">
        <v>182</v>
      </c>
      <c r="G388" t="s">
        <v>31</v>
      </c>
      <c r="H388" t="s">
        <v>32</v>
      </c>
      <c r="I388" t="b">
        <v>1</v>
      </c>
      <c r="J388" t="b">
        <v>1</v>
      </c>
      <c r="K388">
        <v>2</v>
      </c>
      <c r="L388" t="b">
        <v>1</v>
      </c>
      <c r="M388">
        <v>0</v>
      </c>
      <c r="N388" t="b">
        <v>1</v>
      </c>
      <c r="O388">
        <v>101</v>
      </c>
      <c r="P388">
        <v>21</v>
      </c>
      <c r="Q388">
        <v>2</v>
      </c>
      <c r="R388">
        <v>51</v>
      </c>
      <c r="S388">
        <v>2.0021100000000001</v>
      </c>
      <c r="T388">
        <v>-2.0021100000000001</v>
      </c>
      <c r="U388">
        <v>2069000000</v>
      </c>
      <c r="V388">
        <v>4.4085200000000002</v>
      </c>
      <c r="W388">
        <v>-0.16</v>
      </c>
      <c r="X388">
        <v>2.4222637362637363E-2</v>
      </c>
      <c r="Y388">
        <v>-8.7912087912087912E-4</v>
      </c>
      <c r="Z388">
        <v>1.255087912087912E-2</v>
      </c>
      <c r="AA388">
        <v>9.6160421502132485E-10</v>
      </c>
      <c r="AB388">
        <v>13052021.741190879</v>
      </c>
      <c r="AD388">
        <v>9.6665055582406965E-10</v>
      </c>
    </row>
    <row r="389" spans="1:30" hidden="1" x14ac:dyDescent="0.2">
      <c r="A389" t="s">
        <v>83</v>
      </c>
      <c r="B389" t="b">
        <v>1</v>
      </c>
      <c r="C389" t="s">
        <v>29</v>
      </c>
      <c r="D389" t="s">
        <v>30</v>
      </c>
      <c r="E389">
        <v>1</v>
      </c>
      <c r="F389">
        <v>182</v>
      </c>
      <c r="G389" t="s">
        <v>31</v>
      </c>
      <c r="H389" t="s">
        <v>32</v>
      </c>
      <c r="I389" t="b">
        <v>1</v>
      </c>
      <c r="J389" t="b">
        <v>1</v>
      </c>
      <c r="K389">
        <v>2</v>
      </c>
      <c r="L389" t="b">
        <v>1</v>
      </c>
      <c r="M389">
        <v>0</v>
      </c>
      <c r="N389" t="b">
        <v>1</v>
      </c>
      <c r="O389">
        <v>101</v>
      </c>
      <c r="P389">
        <v>21</v>
      </c>
      <c r="Q389">
        <v>3</v>
      </c>
      <c r="R389">
        <v>52</v>
      </c>
      <c r="S389">
        <v>2.00102</v>
      </c>
      <c r="T389">
        <v>-2.00102</v>
      </c>
      <c r="U389">
        <v>2069000000</v>
      </c>
      <c r="V389">
        <v>4.3321899999999998</v>
      </c>
      <c r="W389">
        <v>-0.17130000000000001</v>
      </c>
      <c r="X389">
        <v>2.3803241758241757E-2</v>
      </c>
      <c r="Y389">
        <v>-9.4120879120879121E-4</v>
      </c>
      <c r="Z389">
        <v>1.2372225274725274E-2</v>
      </c>
      <c r="AA389">
        <v>9.6116373838824285E-10</v>
      </c>
      <c r="AB389">
        <v>12872130.710498944</v>
      </c>
      <c r="AD389">
        <v>9.6665055582406965E-10</v>
      </c>
    </row>
    <row r="390" spans="1:30" hidden="1" x14ac:dyDescent="0.2">
      <c r="A390" t="s">
        <v>84</v>
      </c>
      <c r="B390" t="b">
        <v>1</v>
      </c>
      <c r="C390" t="s">
        <v>29</v>
      </c>
      <c r="D390" t="s">
        <v>30</v>
      </c>
      <c r="E390">
        <v>1</v>
      </c>
      <c r="F390">
        <v>182</v>
      </c>
      <c r="G390" t="s">
        <v>31</v>
      </c>
      <c r="H390" t="s">
        <v>32</v>
      </c>
      <c r="I390" t="b">
        <v>1</v>
      </c>
      <c r="J390" t="b">
        <v>1</v>
      </c>
      <c r="K390">
        <v>2</v>
      </c>
      <c r="L390" t="b">
        <v>1</v>
      </c>
      <c r="M390">
        <v>0</v>
      </c>
      <c r="N390" t="b">
        <v>1</v>
      </c>
      <c r="O390">
        <v>101</v>
      </c>
      <c r="P390">
        <v>21</v>
      </c>
      <c r="Q390">
        <v>4</v>
      </c>
      <c r="R390">
        <v>53</v>
      </c>
      <c r="S390">
        <v>2.0040300000000002</v>
      </c>
      <c r="T390">
        <v>-2.0040300000000002</v>
      </c>
      <c r="U390">
        <v>2069000000</v>
      </c>
      <c r="V390">
        <v>5.1848900000000002</v>
      </c>
      <c r="W390">
        <v>-0.10816000000000001</v>
      </c>
      <c r="X390">
        <v>2.8488406593406596E-2</v>
      </c>
      <c r="Y390">
        <v>-5.942857142857143E-4</v>
      </c>
      <c r="Z390">
        <v>1.4541346153846155E-2</v>
      </c>
      <c r="AA390">
        <v>9.6157015652303243E-10</v>
      </c>
      <c r="AB390">
        <v>15122501.520249549</v>
      </c>
      <c r="AD390">
        <v>9.6665055582406965E-10</v>
      </c>
    </row>
    <row r="391" spans="1:30" hidden="1" x14ac:dyDescent="0.2">
      <c r="A391" t="s">
        <v>85</v>
      </c>
      <c r="B391" t="b">
        <v>1</v>
      </c>
      <c r="C391" t="s">
        <v>29</v>
      </c>
      <c r="D391" t="s">
        <v>30</v>
      </c>
      <c r="E391">
        <v>1</v>
      </c>
      <c r="F391">
        <v>182</v>
      </c>
      <c r="G391" t="s">
        <v>31</v>
      </c>
      <c r="H391" t="s">
        <v>32</v>
      </c>
      <c r="I391" t="b">
        <v>1</v>
      </c>
      <c r="J391" t="b">
        <v>1</v>
      </c>
      <c r="K391">
        <v>2</v>
      </c>
      <c r="L391" t="b">
        <v>1</v>
      </c>
      <c r="M391">
        <v>0</v>
      </c>
      <c r="N391" t="b">
        <v>1</v>
      </c>
      <c r="O391">
        <v>101</v>
      </c>
      <c r="P391">
        <v>21</v>
      </c>
      <c r="Q391">
        <v>5</v>
      </c>
      <c r="R391">
        <v>54</v>
      </c>
      <c r="S391">
        <v>2.0068700000000002</v>
      </c>
      <c r="T391">
        <v>-2.0068700000000002</v>
      </c>
      <c r="U391">
        <v>2069000000</v>
      </c>
      <c r="V391">
        <v>3.4180999999999999</v>
      </c>
      <c r="W391">
        <v>-1.9019999999999999E-2</v>
      </c>
      <c r="X391">
        <v>1.8780769230769229E-2</v>
      </c>
      <c r="Y391">
        <v>-1.045054945054945E-4</v>
      </c>
      <c r="Z391">
        <v>9.4426373626373614E-3</v>
      </c>
      <c r="AA391">
        <v>9.6540713515580612E-10</v>
      </c>
      <c r="AB391">
        <v>9780989.8215776328</v>
      </c>
      <c r="AD391">
        <v>9.6665055582406965E-10</v>
      </c>
    </row>
    <row r="392" spans="1:30" hidden="1" x14ac:dyDescent="0.2">
      <c r="A392" t="s">
        <v>86</v>
      </c>
      <c r="B392" t="b">
        <v>1</v>
      </c>
      <c r="C392" t="s">
        <v>29</v>
      </c>
      <c r="D392" t="s">
        <v>30</v>
      </c>
      <c r="E392">
        <v>1</v>
      </c>
      <c r="F392">
        <v>182</v>
      </c>
      <c r="G392" t="s">
        <v>31</v>
      </c>
      <c r="H392" t="s">
        <v>32</v>
      </c>
      <c r="I392" t="b">
        <v>1</v>
      </c>
      <c r="J392" t="b">
        <v>1</v>
      </c>
      <c r="K392">
        <v>2</v>
      </c>
      <c r="L392" t="b">
        <v>1</v>
      </c>
      <c r="M392">
        <v>0</v>
      </c>
      <c r="N392" t="b">
        <v>1</v>
      </c>
      <c r="O392">
        <v>101</v>
      </c>
      <c r="P392">
        <v>21.5</v>
      </c>
      <c r="Q392">
        <v>6</v>
      </c>
      <c r="R392">
        <v>55</v>
      </c>
      <c r="S392">
        <v>1.9980199999999999</v>
      </c>
      <c r="T392">
        <v>-1.9980199999999999</v>
      </c>
      <c r="U392">
        <v>2069000000</v>
      </c>
      <c r="V392">
        <v>2.3439999999999999</v>
      </c>
      <c r="W392">
        <v>-6.5530000000000005E-2</v>
      </c>
      <c r="X392">
        <v>1.2879120879120878E-2</v>
      </c>
      <c r="Y392">
        <v>-3.6005494505494506E-4</v>
      </c>
      <c r="Z392">
        <v>6.619587912087911E-3</v>
      </c>
      <c r="AA392">
        <v>9.6249415760653074E-10</v>
      </c>
      <c r="AB392">
        <v>6877535.681410349</v>
      </c>
      <c r="AD392">
        <v>9.6665055582406965E-10</v>
      </c>
    </row>
    <row r="393" spans="1:30" hidden="1" x14ac:dyDescent="0.2">
      <c r="A393" t="s">
        <v>87</v>
      </c>
      <c r="B393" t="b">
        <v>1</v>
      </c>
      <c r="C393" t="s">
        <v>29</v>
      </c>
      <c r="D393" t="s">
        <v>30</v>
      </c>
      <c r="E393">
        <v>1</v>
      </c>
      <c r="F393">
        <v>182</v>
      </c>
      <c r="G393" t="s">
        <v>31</v>
      </c>
      <c r="H393" t="s">
        <v>32</v>
      </c>
      <c r="I393" t="b">
        <v>1</v>
      </c>
      <c r="J393" t="b">
        <v>1</v>
      </c>
      <c r="K393">
        <v>2</v>
      </c>
      <c r="L393" t="b">
        <v>1</v>
      </c>
      <c r="M393">
        <v>0</v>
      </c>
      <c r="N393" t="b">
        <v>1</v>
      </c>
      <c r="O393">
        <v>101</v>
      </c>
      <c r="P393">
        <v>21.5</v>
      </c>
      <c r="Q393">
        <v>7</v>
      </c>
      <c r="R393">
        <v>56</v>
      </c>
      <c r="S393">
        <v>1.99834</v>
      </c>
      <c r="T393">
        <v>-1.99834</v>
      </c>
      <c r="U393">
        <v>2069000000</v>
      </c>
      <c r="V393">
        <v>3.1758199999999999</v>
      </c>
      <c r="W393">
        <v>5.9290000000000002E-2</v>
      </c>
      <c r="X393">
        <v>1.744956043956044E-2</v>
      </c>
      <c r="Y393">
        <v>3.2576923076923077E-4</v>
      </c>
      <c r="Z393">
        <v>8.5618956043956047E-3</v>
      </c>
      <c r="AA393">
        <v>9.6171005529028737E-10</v>
      </c>
      <c r="AB393">
        <v>8902782.6602179371</v>
      </c>
      <c r="AD393">
        <v>9.6665055582406965E-10</v>
      </c>
    </row>
    <row r="394" spans="1:30" hidden="1" x14ac:dyDescent="0.2">
      <c r="A394" t="s">
        <v>88</v>
      </c>
      <c r="B394" t="b">
        <v>1</v>
      </c>
      <c r="C394" t="s">
        <v>29</v>
      </c>
      <c r="D394" t="s">
        <v>30</v>
      </c>
      <c r="E394">
        <v>1</v>
      </c>
      <c r="F394">
        <v>182</v>
      </c>
      <c r="G394" t="s">
        <v>31</v>
      </c>
      <c r="H394" t="s">
        <v>32</v>
      </c>
      <c r="I394" t="b">
        <v>1</v>
      </c>
      <c r="J394" t="b">
        <v>1</v>
      </c>
      <c r="K394">
        <v>2</v>
      </c>
      <c r="L394" t="b">
        <v>1</v>
      </c>
      <c r="M394">
        <v>0</v>
      </c>
      <c r="N394" t="b">
        <v>1</v>
      </c>
      <c r="O394">
        <v>101</v>
      </c>
      <c r="P394">
        <v>21.5</v>
      </c>
      <c r="Q394">
        <v>8</v>
      </c>
      <c r="R394">
        <v>57</v>
      </c>
      <c r="S394">
        <v>1.99946</v>
      </c>
      <c r="T394">
        <v>-1.99946</v>
      </c>
      <c r="U394">
        <v>2069000000</v>
      </c>
      <c r="V394">
        <v>3.23949</v>
      </c>
      <c r="W394">
        <v>0.13161999999999999</v>
      </c>
      <c r="X394">
        <v>1.7799395604395606E-2</v>
      </c>
      <c r="Y394">
        <v>7.2318681318681315E-4</v>
      </c>
      <c r="Z394">
        <v>8.5381043956043959E-3</v>
      </c>
      <c r="AA394">
        <v>9.622628784941497E-10</v>
      </c>
      <c r="AB394">
        <v>8872943.7520916536</v>
      </c>
      <c r="AD394">
        <v>9.6665055582406965E-10</v>
      </c>
    </row>
    <row r="395" spans="1:30" hidden="1" x14ac:dyDescent="0.2">
      <c r="A395" t="s">
        <v>89</v>
      </c>
      <c r="B395" t="b">
        <v>1</v>
      </c>
      <c r="C395" t="s">
        <v>29</v>
      </c>
      <c r="D395" t="s">
        <v>30</v>
      </c>
      <c r="E395">
        <v>1</v>
      </c>
      <c r="F395">
        <v>182</v>
      </c>
      <c r="G395" t="s">
        <v>31</v>
      </c>
      <c r="H395" t="s">
        <v>32</v>
      </c>
      <c r="I395" t="b">
        <v>1</v>
      </c>
      <c r="J395" t="b">
        <v>1</v>
      </c>
      <c r="K395">
        <v>2</v>
      </c>
      <c r="L395" t="b">
        <v>1</v>
      </c>
      <c r="M395">
        <v>0</v>
      </c>
      <c r="N395" t="b">
        <v>1</v>
      </c>
      <c r="O395">
        <v>101</v>
      </c>
      <c r="P395">
        <v>21.5</v>
      </c>
      <c r="Q395">
        <v>9</v>
      </c>
      <c r="R395">
        <v>58</v>
      </c>
      <c r="S395">
        <v>1.99851</v>
      </c>
      <c r="T395">
        <v>-1.99851</v>
      </c>
      <c r="U395">
        <v>2069000000</v>
      </c>
      <c r="V395">
        <v>3.1973400000000001</v>
      </c>
      <c r="W395">
        <v>-0.13339000000000001</v>
      </c>
      <c r="X395">
        <v>1.7567802197802199E-2</v>
      </c>
      <c r="Y395">
        <v>-7.3291208791208793E-4</v>
      </c>
      <c r="Z395">
        <v>9.1503571428571441E-3</v>
      </c>
      <c r="AA395">
        <v>9.6150780225091483E-10</v>
      </c>
      <c r="AB395">
        <v>9516674.8740217388</v>
      </c>
      <c r="AD395">
        <v>9.6665055582406965E-10</v>
      </c>
    </row>
    <row r="396" spans="1:30" hidden="1" x14ac:dyDescent="0.2">
      <c r="A396" t="s">
        <v>90</v>
      </c>
      <c r="B396" t="b">
        <v>1</v>
      </c>
      <c r="C396" t="s">
        <v>29</v>
      </c>
      <c r="D396" t="s">
        <v>30</v>
      </c>
      <c r="E396">
        <v>1</v>
      </c>
      <c r="F396">
        <v>182</v>
      </c>
      <c r="G396" t="s">
        <v>31</v>
      </c>
      <c r="H396" t="s">
        <v>32</v>
      </c>
      <c r="I396" t="b">
        <v>1</v>
      </c>
      <c r="J396" t="b">
        <v>1</v>
      </c>
      <c r="K396">
        <v>2</v>
      </c>
      <c r="L396" t="b">
        <v>1</v>
      </c>
      <c r="M396">
        <v>0</v>
      </c>
      <c r="N396" t="b">
        <v>1</v>
      </c>
      <c r="O396">
        <v>101</v>
      </c>
      <c r="P396">
        <v>21.5</v>
      </c>
      <c r="Q396">
        <v>10</v>
      </c>
      <c r="R396">
        <v>59</v>
      </c>
      <c r="S396">
        <v>2.0047299999999999</v>
      </c>
      <c r="T396">
        <v>-2.0047299999999999</v>
      </c>
      <c r="U396">
        <v>2069000000</v>
      </c>
      <c r="V396">
        <v>2.9807800000000002</v>
      </c>
      <c r="W396">
        <v>0.10936</v>
      </c>
      <c r="X396">
        <v>1.6377912087912089E-2</v>
      </c>
      <c r="Y396">
        <v>6.0087912087912086E-4</v>
      </c>
      <c r="Z396">
        <v>7.8885164835164837E-3</v>
      </c>
      <c r="AA396">
        <v>9.6512396496688409E-10</v>
      </c>
      <c r="AB396">
        <v>8173578.4933981607</v>
      </c>
      <c r="AD396">
        <v>9.6665055582406965E-10</v>
      </c>
    </row>
    <row r="397" spans="1:30" hidden="1" x14ac:dyDescent="0.2">
      <c r="A397" t="s">
        <v>91</v>
      </c>
      <c r="B397" t="b">
        <v>1</v>
      </c>
      <c r="C397" t="s">
        <v>29</v>
      </c>
      <c r="D397" t="s">
        <v>30</v>
      </c>
      <c r="E397">
        <v>1</v>
      </c>
      <c r="F397">
        <v>182</v>
      </c>
      <c r="G397" t="s">
        <v>31</v>
      </c>
      <c r="H397" t="s">
        <v>32</v>
      </c>
      <c r="I397" t="b">
        <v>1</v>
      </c>
      <c r="J397" t="b">
        <v>1</v>
      </c>
      <c r="K397">
        <v>2</v>
      </c>
      <c r="L397" t="b">
        <v>1</v>
      </c>
      <c r="M397">
        <v>0</v>
      </c>
      <c r="N397" t="b">
        <v>1</v>
      </c>
      <c r="O397">
        <v>101</v>
      </c>
      <c r="P397">
        <v>21.5</v>
      </c>
      <c r="Q397">
        <v>11</v>
      </c>
      <c r="R397">
        <v>60</v>
      </c>
      <c r="S397">
        <v>2.0020899999999999</v>
      </c>
      <c r="T397">
        <v>-2.0020899999999999</v>
      </c>
      <c r="U397">
        <v>2069000000</v>
      </c>
      <c r="V397">
        <v>2.5336799999999999</v>
      </c>
      <c r="W397">
        <v>-5.824E-2</v>
      </c>
      <c r="X397">
        <v>1.3921318681318681E-2</v>
      </c>
      <c r="Y397">
        <v>-3.2000000000000003E-4</v>
      </c>
      <c r="Z397">
        <v>7.1206593406593407E-3</v>
      </c>
      <c r="AA397">
        <v>9.6421911100016452E-10</v>
      </c>
      <c r="AB397">
        <v>7384897.5398063082</v>
      </c>
      <c r="AD397">
        <v>9.6665055582406965E-10</v>
      </c>
    </row>
    <row r="398" spans="1:30" hidden="1" x14ac:dyDescent="0.2">
      <c r="A398" t="s">
        <v>92</v>
      </c>
      <c r="B398" t="b">
        <v>1</v>
      </c>
      <c r="C398" t="s">
        <v>29</v>
      </c>
      <c r="D398" t="s">
        <v>30</v>
      </c>
      <c r="E398">
        <v>1</v>
      </c>
      <c r="F398">
        <v>182</v>
      </c>
      <c r="G398" t="s">
        <v>31</v>
      </c>
      <c r="H398" t="s">
        <v>32</v>
      </c>
      <c r="I398" t="b">
        <v>1</v>
      </c>
      <c r="J398" t="b">
        <v>1</v>
      </c>
      <c r="K398">
        <v>2</v>
      </c>
      <c r="L398" t="b">
        <v>1</v>
      </c>
      <c r="M398">
        <v>0</v>
      </c>
      <c r="N398" t="b">
        <v>1</v>
      </c>
      <c r="O398">
        <v>101</v>
      </c>
      <c r="P398">
        <v>22</v>
      </c>
      <c r="Q398">
        <v>0</v>
      </c>
      <c r="R398">
        <v>61</v>
      </c>
      <c r="S398">
        <v>2.0094699999999999</v>
      </c>
      <c r="T398">
        <v>-2.0094699999999999</v>
      </c>
      <c r="U398">
        <v>2069000000</v>
      </c>
      <c r="V398">
        <v>1.61835</v>
      </c>
      <c r="W398">
        <v>4.333E-2</v>
      </c>
      <c r="X398">
        <v>8.892032967032967E-3</v>
      </c>
      <c r="Y398">
        <v>2.3807692307692307E-4</v>
      </c>
      <c r="Z398">
        <v>4.3269780219780223E-3</v>
      </c>
      <c r="AA398">
        <v>9.6913630835090474E-10</v>
      </c>
      <c r="AB398">
        <v>4464777.5392306428</v>
      </c>
      <c r="AD398">
        <v>9.6665055582406965E-10</v>
      </c>
    </row>
    <row r="399" spans="1:30" hidden="1" x14ac:dyDescent="0.2">
      <c r="A399" t="s">
        <v>93</v>
      </c>
      <c r="B399" t="b">
        <v>1</v>
      </c>
      <c r="C399" t="s">
        <v>29</v>
      </c>
      <c r="D399" t="s">
        <v>30</v>
      </c>
      <c r="E399">
        <v>1</v>
      </c>
      <c r="F399">
        <v>182</v>
      </c>
      <c r="G399" t="s">
        <v>31</v>
      </c>
      <c r="H399" t="s">
        <v>32</v>
      </c>
      <c r="I399" t="b">
        <v>1</v>
      </c>
      <c r="J399" t="b">
        <v>1</v>
      </c>
      <c r="K399">
        <v>2</v>
      </c>
      <c r="L399" t="b">
        <v>1</v>
      </c>
      <c r="M399">
        <v>0</v>
      </c>
      <c r="N399" t="b">
        <v>1</v>
      </c>
      <c r="O399">
        <v>101</v>
      </c>
      <c r="P399">
        <v>22</v>
      </c>
      <c r="Q399">
        <v>1</v>
      </c>
      <c r="R399">
        <v>62</v>
      </c>
      <c r="S399">
        <v>2.0131299999999999</v>
      </c>
      <c r="T399">
        <v>-2.0131299999999999</v>
      </c>
      <c r="U399">
        <v>2069000000</v>
      </c>
      <c r="V399">
        <v>5.0830700000000002</v>
      </c>
      <c r="W399">
        <v>-0.40562999999999999</v>
      </c>
      <c r="X399">
        <v>2.7928956043956045E-2</v>
      </c>
      <c r="Y399">
        <v>-2.2287362637362636E-3</v>
      </c>
      <c r="Z399">
        <v>1.5078846153846154E-2</v>
      </c>
      <c r="AA399">
        <v>9.6570862921515394E-10</v>
      </c>
      <c r="AB399">
        <v>15614281.262145251</v>
      </c>
      <c r="AD399">
        <v>9.6665055582406965E-10</v>
      </c>
    </row>
    <row r="400" spans="1:30" hidden="1" x14ac:dyDescent="0.2">
      <c r="A400" t="s">
        <v>94</v>
      </c>
      <c r="B400" t="b">
        <v>1</v>
      </c>
      <c r="C400" t="s">
        <v>29</v>
      </c>
      <c r="D400" t="s">
        <v>30</v>
      </c>
      <c r="E400">
        <v>1</v>
      </c>
      <c r="F400">
        <v>182</v>
      </c>
      <c r="G400" t="s">
        <v>31</v>
      </c>
      <c r="H400" t="s">
        <v>32</v>
      </c>
      <c r="I400" t="b">
        <v>1</v>
      </c>
      <c r="J400" t="b">
        <v>1</v>
      </c>
      <c r="K400">
        <v>2</v>
      </c>
      <c r="L400" t="b">
        <v>1</v>
      </c>
      <c r="M400">
        <v>0</v>
      </c>
      <c r="N400" t="b">
        <v>1</v>
      </c>
      <c r="O400">
        <v>101</v>
      </c>
      <c r="P400">
        <v>22</v>
      </c>
      <c r="Q400">
        <v>2</v>
      </c>
      <c r="R400">
        <v>63</v>
      </c>
      <c r="S400">
        <v>2.0007299999999999</v>
      </c>
      <c r="T400">
        <v>-2.0007299999999999</v>
      </c>
      <c r="U400">
        <v>2069000000</v>
      </c>
      <c r="V400">
        <v>2.3712599999999999</v>
      </c>
      <c r="W400">
        <v>0.17271</v>
      </c>
      <c r="X400">
        <v>1.3028901098901098E-2</v>
      </c>
      <c r="Y400">
        <v>9.4895604395604392E-4</v>
      </c>
      <c r="Z400">
        <v>6.0399725274725268E-3</v>
      </c>
      <c r="AA400">
        <v>9.6408411187652369E-10</v>
      </c>
      <c r="AB400">
        <v>6264985.0288644778</v>
      </c>
      <c r="AD400">
        <v>9.6665055582406965E-10</v>
      </c>
    </row>
    <row r="401" spans="1:30" hidden="1" x14ac:dyDescent="0.2">
      <c r="A401" t="s">
        <v>95</v>
      </c>
      <c r="B401" t="b">
        <v>1</v>
      </c>
      <c r="C401" t="s">
        <v>29</v>
      </c>
      <c r="D401" t="s">
        <v>30</v>
      </c>
      <c r="E401">
        <v>1</v>
      </c>
      <c r="F401">
        <v>182</v>
      </c>
      <c r="G401" t="s">
        <v>31</v>
      </c>
      <c r="H401" t="s">
        <v>32</v>
      </c>
      <c r="I401" t="b">
        <v>1</v>
      </c>
      <c r="J401" t="b">
        <v>1</v>
      </c>
      <c r="K401">
        <v>2</v>
      </c>
      <c r="L401" t="b">
        <v>1</v>
      </c>
      <c r="M401">
        <v>0</v>
      </c>
      <c r="N401" t="b">
        <v>1</v>
      </c>
      <c r="O401">
        <v>101</v>
      </c>
      <c r="P401">
        <v>22</v>
      </c>
      <c r="Q401">
        <v>3</v>
      </c>
      <c r="R401">
        <v>64</v>
      </c>
      <c r="S401">
        <v>2.0061</v>
      </c>
      <c r="T401">
        <v>-2.0061</v>
      </c>
      <c r="U401">
        <v>2069000000</v>
      </c>
      <c r="V401">
        <v>9.0532500000000002</v>
      </c>
      <c r="W401">
        <v>-0.85002999999999995</v>
      </c>
      <c r="X401">
        <v>4.9743131868131868E-2</v>
      </c>
      <c r="Y401">
        <v>-4.6704945054945055E-3</v>
      </c>
      <c r="Z401">
        <v>2.7206813186813186E-2</v>
      </c>
      <c r="AA401">
        <v>9.5644909947471577E-10</v>
      </c>
      <c r="AB401">
        <v>28445646.717379142</v>
      </c>
      <c r="AD401">
        <v>9.6665055582406965E-10</v>
      </c>
    </row>
    <row r="402" spans="1:30" hidden="1" x14ac:dyDescent="0.2">
      <c r="A402" t="s">
        <v>96</v>
      </c>
      <c r="B402" t="b">
        <v>1</v>
      </c>
      <c r="C402" t="s">
        <v>29</v>
      </c>
      <c r="D402" t="s">
        <v>30</v>
      </c>
      <c r="E402">
        <v>1</v>
      </c>
      <c r="F402">
        <v>182</v>
      </c>
      <c r="G402" t="s">
        <v>31</v>
      </c>
      <c r="H402" t="s">
        <v>32</v>
      </c>
      <c r="I402" t="b">
        <v>1</v>
      </c>
      <c r="J402" t="b">
        <v>1</v>
      </c>
      <c r="K402">
        <v>2</v>
      </c>
      <c r="L402" t="b">
        <v>1</v>
      </c>
      <c r="M402">
        <v>0</v>
      </c>
      <c r="N402" t="b">
        <v>1</v>
      </c>
      <c r="O402">
        <v>101</v>
      </c>
      <c r="P402">
        <v>22</v>
      </c>
      <c r="Q402">
        <v>4</v>
      </c>
      <c r="R402">
        <v>65</v>
      </c>
      <c r="S402">
        <v>2.0049999999999999</v>
      </c>
      <c r="T402">
        <v>-2.0049999999999999</v>
      </c>
      <c r="U402">
        <v>2069000000</v>
      </c>
      <c r="V402">
        <v>3.1353399999999998</v>
      </c>
      <c r="W402">
        <v>5.5939999999999997E-2</v>
      </c>
      <c r="X402">
        <v>1.7227142857142858E-2</v>
      </c>
      <c r="Y402">
        <v>3.0736263736263732E-4</v>
      </c>
      <c r="Z402">
        <v>8.4598901098901103E-3</v>
      </c>
      <c r="AA402">
        <v>9.6497830347516193E-10</v>
      </c>
      <c r="AB402">
        <v>8766922.6131029427</v>
      </c>
      <c r="AD402">
        <v>9.6665055582406965E-10</v>
      </c>
    </row>
    <row r="403" spans="1:30" hidden="1" x14ac:dyDescent="0.2">
      <c r="A403" t="s">
        <v>97</v>
      </c>
      <c r="B403" t="b">
        <v>1</v>
      </c>
      <c r="C403" t="s">
        <v>29</v>
      </c>
      <c r="D403" t="s">
        <v>30</v>
      </c>
      <c r="E403">
        <v>1</v>
      </c>
      <c r="F403">
        <v>182</v>
      </c>
      <c r="G403" t="s">
        <v>31</v>
      </c>
      <c r="H403" t="s">
        <v>32</v>
      </c>
      <c r="I403" t="b">
        <v>1</v>
      </c>
      <c r="J403" t="b">
        <v>1</v>
      </c>
      <c r="K403">
        <v>2</v>
      </c>
      <c r="L403" t="b">
        <v>1</v>
      </c>
      <c r="M403">
        <v>0</v>
      </c>
      <c r="N403" t="b">
        <v>1</v>
      </c>
      <c r="O403">
        <v>101</v>
      </c>
      <c r="P403">
        <v>22</v>
      </c>
      <c r="Q403">
        <v>5</v>
      </c>
      <c r="R403">
        <v>66</v>
      </c>
      <c r="S403">
        <v>1.9993399999999999</v>
      </c>
      <c r="T403">
        <v>-1.9993399999999999</v>
      </c>
      <c r="U403">
        <v>2069000000</v>
      </c>
      <c r="V403">
        <v>0.95440000000000003</v>
      </c>
      <c r="W403">
        <v>0.12027</v>
      </c>
      <c r="X403">
        <v>5.2439560439560438E-3</v>
      </c>
      <c r="Y403">
        <v>6.6082417582417582E-4</v>
      </c>
      <c r="Z403">
        <v>2.2915659340659342E-3</v>
      </c>
      <c r="AA403">
        <v>9.6522398939871155E-10</v>
      </c>
      <c r="AB403">
        <v>2374128.6574253822</v>
      </c>
      <c r="AD403">
        <v>9.6665055582406965E-10</v>
      </c>
    </row>
    <row r="404" spans="1:30" hidden="1" x14ac:dyDescent="0.2">
      <c r="A404" t="s">
        <v>98</v>
      </c>
      <c r="B404" t="b">
        <v>1</v>
      </c>
      <c r="C404" t="s">
        <v>29</v>
      </c>
      <c r="D404" t="s">
        <v>30</v>
      </c>
      <c r="E404">
        <v>1</v>
      </c>
      <c r="F404">
        <v>182</v>
      </c>
      <c r="G404" t="s">
        <v>31</v>
      </c>
      <c r="H404" t="s">
        <v>32</v>
      </c>
      <c r="I404" t="b">
        <v>1</v>
      </c>
      <c r="J404" t="b">
        <v>1</v>
      </c>
      <c r="K404">
        <v>2</v>
      </c>
      <c r="L404" t="b">
        <v>1</v>
      </c>
      <c r="M404">
        <v>0</v>
      </c>
      <c r="N404" t="b">
        <v>1</v>
      </c>
      <c r="O404">
        <v>101</v>
      </c>
      <c r="P404">
        <v>22.5</v>
      </c>
      <c r="Q404">
        <v>6</v>
      </c>
      <c r="R404">
        <v>67</v>
      </c>
      <c r="S404">
        <v>2.0038100000000001</v>
      </c>
      <c r="T404">
        <v>-2.0038100000000001</v>
      </c>
      <c r="U404">
        <v>2069000000</v>
      </c>
      <c r="V404">
        <v>2.8291900000000001</v>
      </c>
      <c r="W404">
        <v>-8.3570000000000005E-2</v>
      </c>
      <c r="X404">
        <v>1.5545E-2</v>
      </c>
      <c r="Y404">
        <v>-4.5917582417582419E-4</v>
      </c>
      <c r="Z404">
        <v>8.0020879120879119E-3</v>
      </c>
      <c r="AA404">
        <v>9.6462441376892803E-10</v>
      </c>
      <c r="AB404">
        <v>8295547.7778367531</v>
      </c>
      <c r="AD404">
        <v>9.6665055582406965E-10</v>
      </c>
    </row>
    <row r="405" spans="1:30" hidden="1" x14ac:dyDescent="0.2">
      <c r="A405" t="s">
        <v>99</v>
      </c>
      <c r="B405" t="b">
        <v>1</v>
      </c>
      <c r="C405" t="s">
        <v>29</v>
      </c>
      <c r="D405" t="s">
        <v>30</v>
      </c>
      <c r="E405">
        <v>1</v>
      </c>
      <c r="F405">
        <v>182</v>
      </c>
      <c r="G405" t="s">
        <v>31</v>
      </c>
      <c r="H405" t="s">
        <v>32</v>
      </c>
      <c r="I405" t="b">
        <v>1</v>
      </c>
      <c r="J405" t="b">
        <v>1</v>
      </c>
      <c r="K405">
        <v>2</v>
      </c>
      <c r="L405" t="b">
        <v>1</v>
      </c>
      <c r="M405">
        <v>0</v>
      </c>
      <c r="N405" t="b">
        <v>1</v>
      </c>
      <c r="O405">
        <v>101</v>
      </c>
      <c r="P405">
        <v>22.5</v>
      </c>
      <c r="Q405">
        <v>7</v>
      </c>
      <c r="R405">
        <v>68</v>
      </c>
      <c r="S405">
        <v>2.00379</v>
      </c>
      <c r="T405">
        <v>-2.00379</v>
      </c>
      <c r="U405">
        <v>2069000000</v>
      </c>
      <c r="V405">
        <v>3.0074700000000001</v>
      </c>
      <c r="W405">
        <v>1.3520000000000001E-2</v>
      </c>
      <c r="X405">
        <v>1.6524560439560441E-2</v>
      </c>
      <c r="Y405">
        <v>7.4285714285714287E-5</v>
      </c>
      <c r="Z405">
        <v>8.2251373626373633E-3</v>
      </c>
      <c r="AA405">
        <v>9.6450694182569476E-10</v>
      </c>
      <c r="AB405">
        <v>8527815.6184839625</v>
      </c>
      <c r="AD405">
        <v>9.6665055582406965E-10</v>
      </c>
    </row>
    <row r="406" spans="1:30" hidden="1" x14ac:dyDescent="0.2">
      <c r="A406" t="s">
        <v>100</v>
      </c>
      <c r="B406" t="b">
        <v>1</v>
      </c>
      <c r="C406" t="s">
        <v>29</v>
      </c>
      <c r="D406" t="s">
        <v>30</v>
      </c>
      <c r="E406">
        <v>1</v>
      </c>
      <c r="F406">
        <v>182</v>
      </c>
      <c r="G406" t="s">
        <v>31</v>
      </c>
      <c r="H406" t="s">
        <v>32</v>
      </c>
      <c r="I406" t="b">
        <v>1</v>
      </c>
      <c r="J406" t="b">
        <v>1</v>
      </c>
      <c r="K406">
        <v>2</v>
      </c>
      <c r="L406" t="b">
        <v>1</v>
      </c>
      <c r="M406">
        <v>0</v>
      </c>
      <c r="N406" t="b">
        <v>1</v>
      </c>
      <c r="O406">
        <v>101</v>
      </c>
      <c r="P406">
        <v>22.5</v>
      </c>
      <c r="Q406">
        <v>8</v>
      </c>
      <c r="R406">
        <v>69</v>
      </c>
      <c r="S406">
        <v>2.0068100000000002</v>
      </c>
      <c r="T406">
        <v>-2.0068100000000002</v>
      </c>
      <c r="U406">
        <v>2069000000</v>
      </c>
      <c r="V406">
        <v>2.9451700000000001</v>
      </c>
      <c r="W406">
        <v>-6.0879999999999997E-2</v>
      </c>
      <c r="X406">
        <v>1.6182252747252747E-2</v>
      </c>
      <c r="Y406">
        <v>-3.3450549450549446E-4</v>
      </c>
      <c r="Z406">
        <v>8.2583791208791207E-3</v>
      </c>
      <c r="AA406">
        <v>9.6595051758294888E-10</v>
      </c>
      <c r="AB406">
        <v>8549484.6480787266</v>
      </c>
      <c r="AD406">
        <v>9.6665055582406965E-10</v>
      </c>
    </row>
    <row r="407" spans="1:30" hidden="1" x14ac:dyDescent="0.2">
      <c r="A407" t="s">
        <v>101</v>
      </c>
      <c r="B407" t="b">
        <v>1</v>
      </c>
      <c r="C407" t="s">
        <v>29</v>
      </c>
      <c r="D407" t="s">
        <v>30</v>
      </c>
      <c r="E407">
        <v>1</v>
      </c>
      <c r="F407">
        <v>182</v>
      </c>
      <c r="G407" t="s">
        <v>31</v>
      </c>
      <c r="H407" t="s">
        <v>32</v>
      </c>
      <c r="I407" t="b">
        <v>1</v>
      </c>
      <c r="J407" t="b">
        <v>1</v>
      </c>
      <c r="K407">
        <v>2</v>
      </c>
      <c r="L407" t="b">
        <v>1</v>
      </c>
      <c r="M407">
        <v>0</v>
      </c>
      <c r="N407" t="b">
        <v>1</v>
      </c>
      <c r="O407">
        <v>101</v>
      </c>
      <c r="P407">
        <v>22.5</v>
      </c>
      <c r="Q407">
        <v>9</v>
      </c>
      <c r="R407">
        <v>70</v>
      </c>
      <c r="S407">
        <v>2.0080399999999998</v>
      </c>
      <c r="T407">
        <v>-2.0080399999999998</v>
      </c>
      <c r="U407">
        <v>2069000000</v>
      </c>
      <c r="V407">
        <v>2.4334899999999999</v>
      </c>
      <c r="W407">
        <v>0.22470000000000001</v>
      </c>
      <c r="X407">
        <v>1.3370824175824176E-2</v>
      </c>
      <c r="Y407">
        <v>1.2346153846153846E-3</v>
      </c>
      <c r="Z407">
        <v>6.068104395604396E-3</v>
      </c>
      <c r="AA407">
        <v>9.6760362281507744E-10</v>
      </c>
      <c r="AB407">
        <v>6271270.8515396863</v>
      </c>
      <c r="AD407">
        <v>9.6665055582406965E-10</v>
      </c>
    </row>
    <row r="408" spans="1:30" hidden="1" x14ac:dyDescent="0.2">
      <c r="A408" t="s">
        <v>102</v>
      </c>
      <c r="B408" t="b">
        <v>1</v>
      </c>
      <c r="C408" t="s">
        <v>29</v>
      </c>
      <c r="D408" t="s">
        <v>30</v>
      </c>
      <c r="E408">
        <v>1</v>
      </c>
      <c r="F408">
        <v>182</v>
      </c>
      <c r="G408" t="s">
        <v>31</v>
      </c>
      <c r="H408" t="s">
        <v>32</v>
      </c>
      <c r="I408" t="b">
        <v>1</v>
      </c>
      <c r="J408" t="b">
        <v>1</v>
      </c>
      <c r="K408">
        <v>2</v>
      </c>
      <c r="L408" t="b">
        <v>1</v>
      </c>
      <c r="M408">
        <v>0</v>
      </c>
      <c r="N408" t="b">
        <v>1</v>
      </c>
      <c r="O408">
        <v>101</v>
      </c>
      <c r="P408">
        <v>22.5</v>
      </c>
      <c r="Q408">
        <v>10</v>
      </c>
      <c r="R408">
        <v>71</v>
      </c>
      <c r="S408">
        <v>2.00048</v>
      </c>
      <c r="T408">
        <v>-2.00048</v>
      </c>
      <c r="U408">
        <v>2069000000</v>
      </c>
      <c r="V408">
        <v>1.4373499999999999</v>
      </c>
      <c r="W408">
        <v>9.6799999999999994E-3</v>
      </c>
      <c r="X408">
        <v>7.8975274725274717E-3</v>
      </c>
      <c r="Y408">
        <v>5.3186813186813184E-5</v>
      </c>
      <c r="Z408">
        <v>3.9221703296703292E-3</v>
      </c>
      <c r="AA408">
        <v>9.6498686789286111E-10</v>
      </c>
      <c r="AB408">
        <v>4064480.5231751539</v>
      </c>
      <c r="AD408">
        <v>9.6665055582406965E-10</v>
      </c>
    </row>
    <row r="409" spans="1:30" hidden="1" x14ac:dyDescent="0.2">
      <c r="A409" t="s">
        <v>103</v>
      </c>
      <c r="B409" t="b">
        <v>1</v>
      </c>
      <c r="C409" t="s">
        <v>29</v>
      </c>
      <c r="D409" t="s">
        <v>30</v>
      </c>
      <c r="E409">
        <v>1</v>
      </c>
      <c r="F409">
        <v>182</v>
      </c>
      <c r="G409" t="s">
        <v>31</v>
      </c>
      <c r="H409" t="s">
        <v>32</v>
      </c>
      <c r="I409" t="b">
        <v>1</v>
      </c>
      <c r="J409" t="b">
        <v>1</v>
      </c>
      <c r="K409">
        <v>2</v>
      </c>
      <c r="L409" t="b">
        <v>1</v>
      </c>
      <c r="M409">
        <v>0</v>
      </c>
      <c r="N409" t="b">
        <v>1</v>
      </c>
      <c r="O409">
        <v>101</v>
      </c>
      <c r="P409">
        <v>22.5</v>
      </c>
      <c r="Q409">
        <v>11</v>
      </c>
      <c r="R409">
        <v>72</v>
      </c>
      <c r="S409">
        <v>1.9998100000000001</v>
      </c>
      <c r="T409">
        <v>-1.9998100000000001</v>
      </c>
      <c r="U409">
        <v>2069000000</v>
      </c>
      <c r="V409">
        <v>3.1332900000000001</v>
      </c>
      <c r="W409">
        <v>-7.8969999999999999E-2</v>
      </c>
      <c r="X409">
        <v>1.7215879120879123E-2</v>
      </c>
      <c r="Y409">
        <v>-4.3390109890109889E-4</v>
      </c>
      <c r="Z409">
        <v>8.8248901098901111E-3</v>
      </c>
      <c r="AA409">
        <v>9.6229343155636056E-10</v>
      </c>
      <c r="AB409">
        <v>9170685.1782384273</v>
      </c>
      <c r="AD409">
        <v>9.6665055582406965E-10</v>
      </c>
    </row>
    <row r="410" spans="1:30" hidden="1" x14ac:dyDescent="0.2">
      <c r="A410" t="s">
        <v>104</v>
      </c>
      <c r="B410" t="b">
        <v>1</v>
      </c>
      <c r="C410" t="s">
        <v>29</v>
      </c>
      <c r="D410" t="s">
        <v>30</v>
      </c>
      <c r="E410">
        <v>1</v>
      </c>
      <c r="F410">
        <v>182</v>
      </c>
      <c r="G410" t="s">
        <v>31</v>
      </c>
      <c r="H410" t="s">
        <v>32</v>
      </c>
      <c r="I410" t="b">
        <v>1</v>
      </c>
      <c r="J410" t="b">
        <v>1</v>
      </c>
      <c r="K410">
        <v>2</v>
      </c>
      <c r="L410" t="b">
        <v>1</v>
      </c>
      <c r="M410">
        <v>0</v>
      </c>
      <c r="N410" t="b">
        <v>1</v>
      </c>
      <c r="O410">
        <v>101</v>
      </c>
      <c r="P410">
        <v>23</v>
      </c>
      <c r="Q410">
        <v>0</v>
      </c>
      <c r="R410">
        <v>73</v>
      </c>
      <c r="S410">
        <v>2.0063399999999998</v>
      </c>
      <c r="T410">
        <v>-2.0063399999999998</v>
      </c>
      <c r="U410">
        <v>2069000000</v>
      </c>
      <c r="V410">
        <v>6.4649000000000001</v>
      </c>
      <c r="W410">
        <v>-6.3119999999999996E-2</v>
      </c>
      <c r="X410">
        <v>3.5521428571428572E-2</v>
      </c>
      <c r="Y410">
        <v>-3.4681318681318679E-4</v>
      </c>
      <c r="Z410">
        <v>1.7934120879120878E-2</v>
      </c>
      <c r="AA410">
        <v>9.6104682412802272E-10</v>
      </c>
      <c r="AB410">
        <v>18661027.151713312</v>
      </c>
      <c r="AD410">
        <v>9.6665055582406965E-10</v>
      </c>
    </row>
    <row r="411" spans="1:30" hidden="1" x14ac:dyDescent="0.2">
      <c r="A411" t="s">
        <v>105</v>
      </c>
      <c r="B411" t="b">
        <v>1</v>
      </c>
      <c r="C411" t="s">
        <v>29</v>
      </c>
      <c r="D411" t="s">
        <v>30</v>
      </c>
      <c r="E411">
        <v>1</v>
      </c>
      <c r="F411">
        <v>182</v>
      </c>
      <c r="G411" t="s">
        <v>31</v>
      </c>
      <c r="H411" t="s">
        <v>32</v>
      </c>
      <c r="I411" t="b">
        <v>1</v>
      </c>
      <c r="J411" t="b">
        <v>1</v>
      </c>
      <c r="K411">
        <v>2</v>
      </c>
      <c r="L411" t="b">
        <v>1</v>
      </c>
      <c r="M411">
        <v>0</v>
      </c>
      <c r="N411" t="b">
        <v>1</v>
      </c>
      <c r="O411">
        <v>101</v>
      </c>
      <c r="P411">
        <v>23</v>
      </c>
      <c r="Q411">
        <v>1</v>
      </c>
      <c r="R411">
        <v>74</v>
      </c>
      <c r="S411">
        <v>2.0040300000000002</v>
      </c>
      <c r="T411">
        <v>-2.0040300000000002</v>
      </c>
      <c r="U411">
        <v>2069000000</v>
      </c>
      <c r="V411">
        <v>3.9096299999999999</v>
      </c>
      <c r="W411">
        <v>-2.3009999999999999E-2</v>
      </c>
      <c r="X411">
        <v>2.1481483516483515E-2</v>
      </c>
      <c r="Y411">
        <v>-1.2642857142857142E-4</v>
      </c>
      <c r="Z411">
        <v>1.0803956043956044E-2</v>
      </c>
      <c r="AA411">
        <v>9.6337653163656059E-10</v>
      </c>
      <c r="AB411">
        <v>11214676.389928812</v>
      </c>
      <c r="AD411">
        <v>9.6665055582406965E-10</v>
      </c>
    </row>
    <row r="412" spans="1:30" hidden="1" x14ac:dyDescent="0.2">
      <c r="A412" t="s">
        <v>106</v>
      </c>
      <c r="B412" t="b">
        <v>1</v>
      </c>
      <c r="C412" t="s">
        <v>29</v>
      </c>
      <c r="D412" t="s">
        <v>30</v>
      </c>
      <c r="E412">
        <v>1</v>
      </c>
      <c r="F412">
        <v>182</v>
      </c>
      <c r="G412" t="s">
        <v>31</v>
      </c>
      <c r="H412" t="s">
        <v>32</v>
      </c>
      <c r="I412" t="b">
        <v>1</v>
      </c>
      <c r="J412" t="b">
        <v>1</v>
      </c>
      <c r="K412">
        <v>2</v>
      </c>
      <c r="L412" t="b">
        <v>1</v>
      </c>
      <c r="M412">
        <v>0</v>
      </c>
      <c r="N412" t="b">
        <v>1</v>
      </c>
      <c r="O412">
        <v>101</v>
      </c>
      <c r="P412">
        <v>23</v>
      </c>
      <c r="Q412">
        <v>2</v>
      </c>
      <c r="R412">
        <v>75</v>
      </c>
      <c r="S412">
        <v>1.9981899999999999</v>
      </c>
      <c r="T412">
        <v>-1.9981899999999999</v>
      </c>
      <c r="U412">
        <v>2069000000</v>
      </c>
      <c r="V412">
        <v>4.0495200000000002</v>
      </c>
      <c r="W412">
        <v>-7.8359999999999999E-2</v>
      </c>
      <c r="X412">
        <v>2.2250109890109893E-2</v>
      </c>
      <c r="Y412">
        <v>-4.3054945054945052E-4</v>
      </c>
      <c r="Z412">
        <v>1.1340329670329672E-2</v>
      </c>
      <c r="AA412">
        <v>9.6029466908152255E-10</v>
      </c>
      <c r="AB412">
        <v>11809218.602844242</v>
      </c>
      <c r="AD412">
        <v>9.6665055582406965E-10</v>
      </c>
    </row>
    <row r="413" spans="1:30" hidden="1" x14ac:dyDescent="0.2">
      <c r="A413" t="s">
        <v>107</v>
      </c>
      <c r="B413" t="b">
        <v>1</v>
      </c>
      <c r="C413" t="s">
        <v>29</v>
      </c>
      <c r="D413" t="s">
        <v>30</v>
      </c>
      <c r="E413">
        <v>1</v>
      </c>
      <c r="F413">
        <v>182</v>
      </c>
      <c r="G413" t="s">
        <v>31</v>
      </c>
      <c r="H413" t="s">
        <v>32</v>
      </c>
      <c r="I413" t="b">
        <v>1</v>
      </c>
      <c r="J413" t="b">
        <v>1</v>
      </c>
      <c r="K413">
        <v>2</v>
      </c>
      <c r="L413" t="b">
        <v>1</v>
      </c>
      <c r="M413">
        <v>0</v>
      </c>
      <c r="N413" t="b">
        <v>1</v>
      </c>
      <c r="O413">
        <v>101</v>
      </c>
      <c r="P413">
        <v>23</v>
      </c>
      <c r="Q413">
        <v>3</v>
      </c>
      <c r="R413">
        <v>76</v>
      </c>
      <c r="S413">
        <v>1.9998800000000001</v>
      </c>
      <c r="T413">
        <v>-1.9998800000000001</v>
      </c>
      <c r="U413">
        <v>2069000000</v>
      </c>
      <c r="V413">
        <v>4.1740000000000004</v>
      </c>
      <c r="W413">
        <v>-1.54E-2</v>
      </c>
      <c r="X413">
        <v>2.2934065934065936E-2</v>
      </c>
      <c r="Y413">
        <v>-8.4615384615384614E-5</v>
      </c>
      <c r="Z413">
        <v>1.150934065934066E-2</v>
      </c>
      <c r="AA413">
        <v>9.6102980151796005E-10</v>
      </c>
      <c r="AB413">
        <v>11976049.692903899</v>
      </c>
      <c r="AD413">
        <v>9.6665055582406965E-10</v>
      </c>
    </row>
    <row r="414" spans="1:30" hidden="1" x14ac:dyDescent="0.2">
      <c r="A414" t="s">
        <v>108</v>
      </c>
      <c r="B414" t="b">
        <v>1</v>
      </c>
      <c r="C414" t="s">
        <v>29</v>
      </c>
      <c r="D414" t="s">
        <v>30</v>
      </c>
      <c r="E414">
        <v>1</v>
      </c>
      <c r="F414">
        <v>182</v>
      </c>
      <c r="G414" t="s">
        <v>31</v>
      </c>
      <c r="H414" t="s">
        <v>32</v>
      </c>
      <c r="I414" t="b">
        <v>1</v>
      </c>
      <c r="J414" t="b">
        <v>1</v>
      </c>
      <c r="K414">
        <v>2</v>
      </c>
      <c r="L414" t="b">
        <v>1</v>
      </c>
      <c r="M414">
        <v>0</v>
      </c>
      <c r="N414" t="b">
        <v>1</v>
      </c>
      <c r="O414">
        <v>101</v>
      </c>
      <c r="P414">
        <v>23</v>
      </c>
      <c r="Q414">
        <v>4</v>
      </c>
      <c r="R414">
        <v>77</v>
      </c>
      <c r="S414">
        <v>2.0015900000000002</v>
      </c>
      <c r="T414">
        <v>-2.0015900000000002</v>
      </c>
      <c r="U414">
        <v>2069000000</v>
      </c>
      <c r="V414">
        <v>4.4078200000000001</v>
      </c>
      <c r="W414">
        <v>-2.8740000000000002E-2</v>
      </c>
      <c r="X414">
        <v>2.421879120879121E-2</v>
      </c>
      <c r="Y414">
        <v>-1.5791208791208792E-4</v>
      </c>
      <c r="Z414">
        <v>1.2188351648351648E-2</v>
      </c>
      <c r="AA414">
        <v>9.6152810456822064E-10</v>
      </c>
      <c r="AB414">
        <v>12676022.250878349</v>
      </c>
      <c r="AD414">
        <v>9.6665055582406965E-10</v>
      </c>
    </row>
    <row r="415" spans="1:30" hidden="1" x14ac:dyDescent="0.2">
      <c r="A415" t="s">
        <v>109</v>
      </c>
      <c r="B415" t="b">
        <v>1</v>
      </c>
      <c r="C415" t="s">
        <v>29</v>
      </c>
      <c r="D415" t="s">
        <v>30</v>
      </c>
      <c r="E415">
        <v>1</v>
      </c>
      <c r="F415">
        <v>182</v>
      </c>
      <c r="G415" t="s">
        <v>31</v>
      </c>
      <c r="H415" t="s">
        <v>32</v>
      </c>
      <c r="I415" t="b">
        <v>1</v>
      </c>
      <c r="J415" t="b">
        <v>1</v>
      </c>
      <c r="K415">
        <v>2</v>
      </c>
      <c r="L415" t="b">
        <v>1</v>
      </c>
      <c r="M415">
        <v>0</v>
      </c>
      <c r="N415" t="b">
        <v>1</v>
      </c>
      <c r="O415">
        <v>101</v>
      </c>
      <c r="P415">
        <v>23</v>
      </c>
      <c r="Q415">
        <v>5</v>
      </c>
      <c r="R415">
        <v>78</v>
      </c>
      <c r="S415">
        <v>1.9995799999999999</v>
      </c>
      <c r="T415">
        <v>-1.9995799999999999</v>
      </c>
      <c r="U415">
        <v>2069000000</v>
      </c>
      <c r="V415">
        <v>3.42597</v>
      </c>
      <c r="W415">
        <v>-4.7469999999999998E-2</v>
      </c>
      <c r="X415">
        <v>1.882401098901099E-2</v>
      </c>
      <c r="Y415">
        <v>-2.608241758241758E-4</v>
      </c>
      <c r="Z415">
        <v>9.5424175824175821E-3</v>
      </c>
      <c r="AA415">
        <v>9.6183546757737197E-10</v>
      </c>
      <c r="AB415">
        <v>9921049.8095402904</v>
      </c>
      <c r="AD415">
        <v>9.6665055582406965E-10</v>
      </c>
    </row>
    <row r="416" spans="1:30" hidden="1" x14ac:dyDescent="0.2">
      <c r="A416" t="s">
        <v>110</v>
      </c>
      <c r="B416" t="b">
        <v>1</v>
      </c>
      <c r="C416" t="s">
        <v>29</v>
      </c>
      <c r="D416" t="s">
        <v>30</v>
      </c>
      <c r="E416">
        <v>1</v>
      </c>
      <c r="F416">
        <v>182</v>
      </c>
      <c r="G416" t="s">
        <v>31</v>
      </c>
      <c r="H416" t="s">
        <v>32</v>
      </c>
      <c r="I416" t="b">
        <v>1</v>
      </c>
      <c r="J416" t="b">
        <v>1</v>
      </c>
      <c r="K416">
        <v>2</v>
      </c>
      <c r="L416" t="b">
        <v>1</v>
      </c>
      <c r="M416">
        <v>0</v>
      </c>
      <c r="N416" t="b">
        <v>1</v>
      </c>
      <c r="O416">
        <v>101</v>
      </c>
      <c r="P416">
        <v>23.5</v>
      </c>
      <c r="Q416">
        <v>6</v>
      </c>
      <c r="R416">
        <v>79</v>
      </c>
      <c r="S416">
        <v>2.0000800000000001</v>
      </c>
      <c r="T416">
        <v>-2.0000800000000001</v>
      </c>
      <c r="U416">
        <v>2069000000</v>
      </c>
      <c r="V416">
        <v>2.1938499999999999</v>
      </c>
      <c r="W416">
        <v>-3.814E-2</v>
      </c>
      <c r="X416">
        <v>1.2054120879120878E-2</v>
      </c>
      <c r="Y416">
        <v>-2.0956043956043955E-4</v>
      </c>
      <c r="Z416">
        <v>6.1318406593406588E-3</v>
      </c>
      <c r="AA416">
        <v>9.6372554825551452E-10</v>
      </c>
      <c r="AB416">
        <v>6362642.0098960698</v>
      </c>
      <c r="AD416">
        <v>9.6665055582406965E-10</v>
      </c>
    </row>
    <row r="417" spans="1:30" hidden="1" x14ac:dyDescent="0.2">
      <c r="A417" t="s">
        <v>111</v>
      </c>
      <c r="B417" t="b">
        <v>1</v>
      </c>
      <c r="C417" t="s">
        <v>29</v>
      </c>
      <c r="D417" t="s">
        <v>30</v>
      </c>
      <c r="E417">
        <v>1</v>
      </c>
      <c r="F417">
        <v>182</v>
      </c>
      <c r="G417" t="s">
        <v>31</v>
      </c>
      <c r="H417" t="s">
        <v>32</v>
      </c>
      <c r="I417" t="b">
        <v>1</v>
      </c>
      <c r="J417" t="b">
        <v>1</v>
      </c>
      <c r="K417">
        <v>2</v>
      </c>
      <c r="L417" t="b">
        <v>1</v>
      </c>
      <c r="M417">
        <v>0</v>
      </c>
      <c r="N417" t="b">
        <v>1</v>
      </c>
      <c r="O417">
        <v>101</v>
      </c>
      <c r="P417">
        <v>23.5</v>
      </c>
      <c r="Q417">
        <v>7</v>
      </c>
      <c r="R417">
        <v>80</v>
      </c>
      <c r="S417">
        <v>2.0066199999999998</v>
      </c>
      <c r="T417">
        <v>-2.0066199999999998</v>
      </c>
      <c r="U417">
        <v>2069000000</v>
      </c>
      <c r="V417">
        <v>1.19628</v>
      </c>
      <c r="W417">
        <v>8.9700000000000005E-3</v>
      </c>
      <c r="X417">
        <v>6.5729670329670326E-3</v>
      </c>
      <c r="Y417">
        <v>4.9285714285714289E-5</v>
      </c>
      <c r="Z417">
        <v>3.2618406593406591E-3</v>
      </c>
      <c r="AA417">
        <v>9.6827363912066657E-10</v>
      </c>
      <c r="AB417">
        <v>3368717.8164871712</v>
      </c>
      <c r="AD417">
        <v>9.6665055582406965E-10</v>
      </c>
    </row>
    <row r="418" spans="1:30" hidden="1" x14ac:dyDescent="0.2">
      <c r="A418" t="s">
        <v>112</v>
      </c>
      <c r="B418" t="b">
        <v>1</v>
      </c>
      <c r="C418" t="s">
        <v>29</v>
      </c>
      <c r="D418" t="s">
        <v>30</v>
      </c>
      <c r="E418">
        <v>1</v>
      </c>
      <c r="F418">
        <v>182</v>
      </c>
      <c r="G418" t="s">
        <v>31</v>
      </c>
      <c r="H418" t="s">
        <v>32</v>
      </c>
      <c r="I418" t="b">
        <v>1</v>
      </c>
      <c r="J418" t="b">
        <v>1</v>
      </c>
      <c r="K418">
        <v>2</v>
      </c>
      <c r="L418" t="b">
        <v>1</v>
      </c>
      <c r="M418">
        <v>0</v>
      </c>
      <c r="N418" t="b">
        <v>1</v>
      </c>
      <c r="O418">
        <v>101</v>
      </c>
      <c r="P418">
        <v>23.5</v>
      </c>
      <c r="Q418">
        <v>8</v>
      </c>
      <c r="R418">
        <v>81</v>
      </c>
      <c r="S418">
        <v>2.0061900000000001</v>
      </c>
      <c r="T418">
        <v>-2.0061900000000001</v>
      </c>
      <c r="U418">
        <v>2069000000</v>
      </c>
      <c r="V418">
        <v>3.9478300000000002</v>
      </c>
      <c r="W418">
        <v>-0.20868999999999999</v>
      </c>
      <c r="X418">
        <v>2.1691373626373626E-2</v>
      </c>
      <c r="Y418">
        <v>-1.1466483516483516E-3</v>
      </c>
      <c r="Z418">
        <v>1.141901098901099E-2</v>
      </c>
      <c r="AA418">
        <v>9.64123242634601E-10</v>
      </c>
      <c r="AB418">
        <v>11843932.895764397</v>
      </c>
      <c r="AD418">
        <v>9.6665055582406965E-10</v>
      </c>
    </row>
    <row r="419" spans="1:30" hidden="1" x14ac:dyDescent="0.2">
      <c r="A419" t="s">
        <v>113</v>
      </c>
      <c r="B419" t="b">
        <v>1</v>
      </c>
      <c r="C419" t="s">
        <v>29</v>
      </c>
      <c r="D419" t="s">
        <v>30</v>
      </c>
      <c r="E419">
        <v>1</v>
      </c>
      <c r="F419">
        <v>182</v>
      </c>
      <c r="G419" t="s">
        <v>31</v>
      </c>
      <c r="H419" t="s">
        <v>32</v>
      </c>
      <c r="I419" t="b">
        <v>1</v>
      </c>
      <c r="J419" t="b">
        <v>1</v>
      </c>
      <c r="K419">
        <v>2</v>
      </c>
      <c r="L419" t="b">
        <v>1</v>
      </c>
      <c r="M419">
        <v>0</v>
      </c>
      <c r="N419" t="b">
        <v>1</v>
      </c>
      <c r="O419">
        <v>101</v>
      </c>
      <c r="P419">
        <v>23.5</v>
      </c>
      <c r="Q419">
        <v>9</v>
      </c>
      <c r="R419">
        <v>82</v>
      </c>
      <c r="S419">
        <v>2.00454</v>
      </c>
      <c r="T419">
        <v>-2.00454</v>
      </c>
      <c r="U419">
        <v>2069000000</v>
      </c>
      <c r="V419">
        <v>8.3663299999999996</v>
      </c>
      <c r="W419">
        <v>-0.67583000000000004</v>
      </c>
      <c r="X419">
        <v>4.5968846153846152E-2</v>
      </c>
      <c r="Y419">
        <v>-3.7133516483516486E-3</v>
      </c>
      <c r="Z419">
        <v>2.4841098901098899E-2</v>
      </c>
      <c r="AA419">
        <v>9.5683852155577619E-10</v>
      </c>
      <c r="AB419">
        <v>25961641.741501372</v>
      </c>
      <c r="AD419">
        <v>9.6665055582406965E-10</v>
      </c>
    </row>
    <row r="420" spans="1:30" hidden="1" x14ac:dyDescent="0.2">
      <c r="A420" t="s">
        <v>114</v>
      </c>
      <c r="B420" t="b">
        <v>1</v>
      </c>
      <c r="C420" t="s">
        <v>29</v>
      </c>
      <c r="D420" t="s">
        <v>30</v>
      </c>
      <c r="E420">
        <v>1</v>
      </c>
      <c r="F420">
        <v>182</v>
      </c>
      <c r="G420" t="s">
        <v>31</v>
      </c>
      <c r="H420" t="s">
        <v>32</v>
      </c>
      <c r="I420" t="b">
        <v>1</v>
      </c>
      <c r="J420" t="b">
        <v>1</v>
      </c>
      <c r="K420">
        <v>2</v>
      </c>
      <c r="L420" t="b">
        <v>1</v>
      </c>
      <c r="M420">
        <v>0</v>
      </c>
      <c r="N420" t="b">
        <v>1</v>
      </c>
      <c r="O420">
        <v>101</v>
      </c>
      <c r="P420">
        <v>23.5</v>
      </c>
      <c r="Q420">
        <v>10</v>
      </c>
      <c r="R420">
        <v>83</v>
      </c>
      <c r="S420">
        <v>2.0062899999999999</v>
      </c>
      <c r="T420">
        <v>-2.0062899999999999</v>
      </c>
      <c r="U420">
        <v>2069000000</v>
      </c>
      <c r="V420">
        <v>9.0509799999999991</v>
      </c>
      <c r="W420">
        <v>-0.89676999999999996</v>
      </c>
      <c r="X420">
        <v>4.9730659340659338E-2</v>
      </c>
      <c r="Y420">
        <v>-4.9273076923076918E-3</v>
      </c>
      <c r="Z420">
        <v>2.7328983516483513E-2</v>
      </c>
      <c r="AA420">
        <v>9.5648188326897838E-10</v>
      </c>
      <c r="AB420">
        <v>28572400.580218993</v>
      </c>
      <c r="AD420">
        <v>9.6665055582406965E-10</v>
      </c>
    </row>
    <row r="421" spans="1:30" hidden="1" x14ac:dyDescent="0.2">
      <c r="A421" t="s">
        <v>115</v>
      </c>
      <c r="B421" t="b">
        <v>1</v>
      </c>
      <c r="C421" t="s">
        <v>29</v>
      </c>
      <c r="D421" t="s">
        <v>30</v>
      </c>
      <c r="E421">
        <v>1</v>
      </c>
      <c r="F421">
        <v>182</v>
      </c>
      <c r="G421" t="s">
        <v>31</v>
      </c>
      <c r="H421" t="s">
        <v>32</v>
      </c>
      <c r="I421" t="b">
        <v>1</v>
      </c>
      <c r="J421" t="b">
        <v>1</v>
      </c>
      <c r="K421">
        <v>2</v>
      </c>
      <c r="L421" t="b">
        <v>1</v>
      </c>
      <c r="M421">
        <v>0</v>
      </c>
      <c r="N421" t="b">
        <v>1</v>
      </c>
      <c r="O421">
        <v>101</v>
      </c>
      <c r="P421">
        <v>23.5</v>
      </c>
      <c r="Q421">
        <v>11</v>
      </c>
      <c r="R421">
        <v>84</v>
      </c>
      <c r="S421">
        <v>2.0047000000000001</v>
      </c>
      <c r="T421">
        <v>-2.0047000000000001</v>
      </c>
      <c r="U421">
        <v>2069000000</v>
      </c>
      <c r="V421">
        <v>2.3749500000000001</v>
      </c>
      <c r="W421">
        <v>-3.2989999999999998E-2</v>
      </c>
      <c r="X421">
        <v>1.3049175824175824E-2</v>
      </c>
      <c r="Y421">
        <v>-1.8126373626373626E-4</v>
      </c>
      <c r="Z421">
        <v>6.6152197802197806E-3</v>
      </c>
      <c r="AA421">
        <v>9.6572488169153232E-10</v>
      </c>
      <c r="AB421">
        <v>6850004.4946887735</v>
      </c>
      <c r="AD421">
        <v>9.6665055582406965E-10</v>
      </c>
    </row>
    <row r="422" spans="1:30" hidden="1" x14ac:dyDescent="0.2">
      <c r="A422" t="s">
        <v>28</v>
      </c>
      <c r="B422" t="b">
        <v>1</v>
      </c>
      <c r="C422" t="s">
        <v>29</v>
      </c>
      <c r="D422" t="s">
        <v>30</v>
      </c>
      <c r="E422">
        <v>1</v>
      </c>
      <c r="F422">
        <v>182</v>
      </c>
      <c r="G422" t="s">
        <v>31</v>
      </c>
      <c r="H422" t="s">
        <v>32</v>
      </c>
      <c r="I422" t="b">
        <v>1</v>
      </c>
      <c r="J422" t="b">
        <v>1</v>
      </c>
      <c r="K422">
        <v>3</v>
      </c>
      <c r="L422" t="b">
        <v>1</v>
      </c>
      <c r="M422">
        <v>0</v>
      </c>
      <c r="N422" t="b">
        <v>1</v>
      </c>
      <c r="O422">
        <v>101</v>
      </c>
      <c r="P422">
        <v>17</v>
      </c>
      <c r="Q422">
        <v>0</v>
      </c>
      <c r="R422">
        <v>1</v>
      </c>
      <c r="S422">
        <v>3.0304500000000001</v>
      </c>
      <c r="T422">
        <v>-3.0304500000000001</v>
      </c>
      <c r="U422">
        <v>2069000000</v>
      </c>
      <c r="V422">
        <v>1.91889</v>
      </c>
      <c r="W422">
        <v>-0.18368000000000001</v>
      </c>
      <c r="X422">
        <v>1.0543351648351648E-2</v>
      </c>
      <c r="Y422">
        <v>-1.0092307692307692E-3</v>
      </c>
      <c r="Z422">
        <v>5.7762912087912085E-3</v>
      </c>
      <c r="AA422">
        <v>1.461901260894736E-9</v>
      </c>
      <c r="AB422">
        <v>3951218.4326702827</v>
      </c>
      <c r="AD422">
        <v>1.4499758337361044E-9</v>
      </c>
    </row>
    <row r="423" spans="1:30" hidden="1" x14ac:dyDescent="0.2">
      <c r="A423" t="s">
        <v>33</v>
      </c>
      <c r="B423" t="b">
        <v>1</v>
      </c>
      <c r="C423" t="s">
        <v>29</v>
      </c>
      <c r="D423" t="s">
        <v>30</v>
      </c>
      <c r="E423">
        <v>1</v>
      </c>
      <c r="F423">
        <v>182</v>
      </c>
      <c r="G423" t="s">
        <v>31</v>
      </c>
      <c r="H423" t="s">
        <v>32</v>
      </c>
      <c r="I423" t="b">
        <v>1</v>
      </c>
      <c r="J423" t="b">
        <v>1</v>
      </c>
      <c r="K423">
        <v>3</v>
      </c>
      <c r="L423" t="b">
        <v>1</v>
      </c>
      <c r="M423">
        <v>0</v>
      </c>
      <c r="N423" t="b">
        <v>1</v>
      </c>
      <c r="O423">
        <v>101</v>
      </c>
      <c r="P423">
        <v>17</v>
      </c>
      <c r="Q423">
        <v>1</v>
      </c>
      <c r="R423">
        <v>2</v>
      </c>
      <c r="S423">
        <v>2.98183</v>
      </c>
      <c r="T423">
        <v>-2.98183</v>
      </c>
      <c r="U423">
        <v>2069000000</v>
      </c>
      <c r="V423">
        <v>2.73421</v>
      </c>
      <c r="W423">
        <v>-0.13603000000000001</v>
      </c>
      <c r="X423">
        <v>1.5023131868131869E-2</v>
      </c>
      <c r="Y423">
        <v>-7.4741758241758248E-4</v>
      </c>
      <c r="Z423">
        <v>7.8852747252747251E-3</v>
      </c>
      <c r="AA423">
        <v>1.4373826608384364E-9</v>
      </c>
      <c r="AB423">
        <v>5485856.2998632416</v>
      </c>
      <c r="AD423">
        <v>1.4499758337361044E-9</v>
      </c>
    </row>
    <row r="424" spans="1:30" hidden="1" x14ac:dyDescent="0.2">
      <c r="A424" t="s">
        <v>34</v>
      </c>
      <c r="B424" t="b">
        <v>1</v>
      </c>
      <c r="C424" t="s">
        <v>29</v>
      </c>
      <c r="D424" t="s">
        <v>30</v>
      </c>
      <c r="E424">
        <v>1</v>
      </c>
      <c r="F424">
        <v>182</v>
      </c>
      <c r="G424" t="s">
        <v>31</v>
      </c>
      <c r="H424" t="s">
        <v>32</v>
      </c>
      <c r="I424" t="b">
        <v>1</v>
      </c>
      <c r="J424" t="b">
        <v>1</v>
      </c>
      <c r="K424">
        <v>3</v>
      </c>
      <c r="L424" t="b">
        <v>1</v>
      </c>
      <c r="M424">
        <v>0</v>
      </c>
      <c r="N424" t="b">
        <v>1</v>
      </c>
      <c r="O424">
        <v>101</v>
      </c>
      <c r="P424">
        <v>17</v>
      </c>
      <c r="Q424">
        <v>2</v>
      </c>
      <c r="R424">
        <v>3</v>
      </c>
      <c r="S424">
        <v>3.0106700000000002</v>
      </c>
      <c r="T424">
        <v>-3.0106700000000002</v>
      </c>
      <c r="U424">
        <v>2069000000</v>
      </c>
      <c r="V424">
        <v>9.0481300000000005</v>
      </c>
      <c r="W424">
        <v>-8.7883700000000005</v>
      </c>
      <c r="X424">
        <v>4.9715000000000002E-2</v>
      </c>
      <c r="Y424">
        <v>-4.8287747252747253E-2</v>
      </c>
      <c r="Z424">
        <v>4.9001373626373627E-2</v>
      </c>
      <c r="AA424">
        <v>1.4314493119253875E-9</v>
      </c>
      <c r="AB424">
        <v>34232000.545282155</v>
      </c>
      <c r="AD424">
        <v>1.4499758337361044E-9</v>
      </c>
    </row>
    <row r="425" spans="1:30" hidden="1" x14ac:dyDescent="0.2">
      <c r="A425" t="s">
        <v>35</v>
      </c>
      <c r="B425" t="b">
        <v>1</v>
      </c>
      <c r="C425" t="s">
        <v>29</v>
      </c>
      <c r="D425" t="s">
        <v>30</v>
      </c>
      <c r="E425">
        <v>1</v>
      </c>
      <c r="F425">
        <v>182</v>
      </c>
      <c r="G425" t="s">
        <v>31</v>
      </c>
      <c r="H425" t="s">
        <v>32</v>
      </c>
      <c r="I425" t="b">
        <v>1</v>
      </c>
      <c r="J425" t="b">
        <v>1</v>
      </c>
      <c r="K425">
        <v>3</v>
      </c>
      <c r="L425" t="b">
        <v>1</v>
      </c>
      <c r="M425">
        <v>0</v>
      </c>
      <c r="N425" t="b">
        <v>1</v>
      </c>
      <c r="O425">
        <v>101</v>
      </c>
      <c r="P425">
        <v>17</v>
      </c>
      <c r="Q425">
        <v>3</v>
      </c>
      <c r="R425">
        <v>4</v>
      </c>
      <c r="S425">
        <v>3.0137200000000002</v>
      </c>
      <c r="T425">
        <v>-3.0137200000000002</v>
      </c>
      <c r="U425">
        <v>2069000000</v>
      </c>
      <c r="V425">
        <v>5.2854200000000002</v>
      </c>
      <c r="W425">
        <v>0.12679000000000001</v>
      </c>
      <c r="X425">
        <v>2.9040769230769231E-2</v>
      </c>
      <c r="Y425">
        <v>6.9664835164835173E-4</v>
      </c>
      <c r="Z425">
        <v>1.417206043956044E-2</v>
      </c>
      <c r="AA425">
        <v>1.4497573414985209E-9</v>
      </c>
      <c r="AB425">
        <v>9775470.7176800314</v>
      </c>
      <c r="AD425">
        <v>1.4499758337361044E-9</v>
      </c>
    </row>
    <row r="426" spans="1:30" hidden="1" x14ac:dyDescent="0.2">
      <c r="A426" t="s">
        <v>36</v>
      </c>
      <c r="B426" t="b">
        <v>1</v>
      </c>
      <c r="C426" t="s">
        <v>29</v>
      </c>
      <c r="D426" t="s">
        <v>30</v>
      </c>
      <c r="E426">
        <v>1</v>
      </c>
      <c r="F426">
        <v>182</v>
      </c>
      <c r="G426" t="s">
        <v>31</v>
      </c>
      <c r="H426" t="s">
        <v>32</v>
      </c>
      <c r="I426" t="b">
        <v>1</v>
      </c>
      <c r="J426" t="b">
        <v>1</v>
      </c>
      <c r="K426">
        <v>3</v>
      </c>
      <c r="L426" t="b">
        <v>1</v>
      </c>
      <c r="M426">
        <v>0</v>
      </c>
      <c r="N426" t="b">
        <v>1</v>
      </c>
      <c r="O426">
        <v>101</v>
      </c>
      <c r="P426">
        <v>17</v>
      </c>
      <c r="Q426">
        <v>4</v>
      </c>
      <c r="R426">
        <v>5</v>
      </c>
      <c r="S426">
        <v>2.99213</v>
      </c>
      <c r="T426">
        <v>-2.99213</v>
      </c>
      <c r="U426">
        <v>2069000000</v>
      </c>
      <c r="V426">
        <v>0.54047000000000001</v>
      </c>
      <c r="W426">
        <v>-8.9429999999999996E-2</v>
      </c>
      <c r="X426">
        <v>2.9696153846153848E-3</v>
      </c>
      <c r="Y426">
        <v>-4.9137362637362639E-4</v>
      </c>
      <c r="Z426">
        <v>1.7304945054945056E-3</v>
      </c>
      <c r="AA426">
        <v>1.4453356720611433E-9</v>
      </c>
      <c r="AB426">
        <v>1197295.9215949518</v>
      </c>
      <c r="AD426">
        <v>1.4499758337361044E-9</v>
      </c>
    </row>
    <row r="427" spans="1:30" hidden="1" x14ac:dyDescent="0.2">
      <c r="A427" t="s">
        <v>37</v>
      </c>
      <c r="B427" t="b">
        <v>1</v>
      </c>
      <c r="C427" t="s">
        <v>29</v>
      </c>
      <c r="D427" t="s">
        <v>30</v>
      </c>
      <c r="E427">
        <v>1</v>
      </c>
      <c r="F427">
        <v>182</v>
      </c>
      <c r="G427" t="s">
        <v>31</v>
      </c>
      <c r="H427" t="s">
        <v>32</v>
      </c>
      <c r="I427" t="b">
        <v>1</v>
      </c>
      <c r="J427" t="b">
        <v>1</v>
      </c>
      <c r="K427">
        <v>3</v>
      </c>
      <c r="L427" t="b">
        <v>1</v>
      </c>
      <c r="M427">
        <v>0</v>
      </c>
      <c r="N427" t="b">
        <v>1</v>
      </c>
      <c r="O427">
        <v>101</v>
      </c>
      <c r="P427">
        <v>17</v>
      </c>
      <c r="Q427">
        <v>5</v>
      </c>
      <c r="R427">
        <v>6</v>
      </c>
      <c r="S427">
        <v>3.0092400000000001</v>
      </c>
      <c r="T427">
        <v>-3.0092400000000001</v>
      </c>
      <c r="U427">
        <v>2069000000</v>
      </c>
      <c r="V427">
        <v>0.69871000000000005</v>
      </c>
      <c r="W427">
        <v>-3.6729999999999999E-2</v>
      </c>
      <c r="X427">
        <v>3.8390659340659344E-3</v>
      </c>
      <c r="Y427">
        <v>-2.0181318681318681E-4</v>
      </c>
      <c r="Z427">
        <v>2.0204395604395608E-3</v>
      </c>
      <c r="AA427">
        <v>1.4534652297919579E-9</v>
      </c>
      <c r="AB427">
        <v>1390084.5503739757</v>
      </c>
      <c r="AD427">
        <v>1.4499758337361044E-9</v>
      </c>
    </row>
    <row r="428" spans="1:30" hidden="1" x14ac:dyDescent="0.2">
      <c r="A428" t="s">
        <v>38</v>
      </c>
      <c r="B428" t="b">
        <v>1</v>
      </c>
      <c r="C428" t="s">
        <v>29</v>
      </c>
      <c r="D428" t="s">
        <v>30</v>
      </c>
      <c r="E428">
        <v>1</v>
      </c>
      <c r="F428">
        <v>182</v>
      </c>
      <c r="G428" t="s">
        <v>31</v>
      </c>
      <c r="H428" t="s">
        <v>32</v>
      </c>
      <c r="I428" t="b">
        <v>1</v>
      </c>
      <c r="J428" t="b">
        <v>1</v>
      </c>
      <c r="K428">
        <v>3</v>
      </c>
      <c r="L428" t="b">
        <v>1</v>
      </c>
      <c r="M428">
        <v>0</v>
      </c>
      <c r="N428" t="b">
        <v>1</v>
      </c>
      <c r="O428">
        <v>101</v>
      </c>
      <c r="P428">
        <v>17.5</v>
      </c>
      <c r="Q428">
        <v>6</v>
      </c>
      <c r="R428">
        <v>7</v>
      </c>
      <c r="S428">
        <v>3.00576</v>
      </c>
      <c r="T428">
        <v>-3.00576</v>
      </c>
      <c r="U428">
        <v>2069000000</v>
      </c>
      <c r="V428">
        <v>5.1078000000000001</v>
      </c>
      <c r="W428">
        <v>3.9350000000000003E-2</v>
      </c>
      <c r="X428">
        <v>2.8064835164835166E-2</v>
      </c>
      <c r="Y428">
        <v>2.1620879120879123E-4</v>
      </c>
      <c r="Z428">
        <v>1.3924313186813187E-2</v>
      </c>
      <c r="AA428">
        <v>1.446029814796127E-9</v>
      </c>
      <c r="AB428">
        <v>9629340.311199842</v>
      </c>
      <c r="AD428">
        <v>1.4499758337361044E-9</v>
      </c>
    </row>
    <row r="429" spans="1:30" hidden="1" x14ac:dyDescent="0.2">
      <c r="A429" t="s">
        <v>39</v>
      </c>
      <c r="B429" t="b">
        <v>1</v>
      </c>
      <c r="C429" t="s">
        <v>29</v>
      </c>
      <c r="D429" t="s">
        <v>30</v>
      </c>
      <c r="E429">
        <v>1</v>
      </c>
      <c r="F429">
        <v>182</v>
      </c>
      <c r="G429" t="s">
        <v>31</v>
      </c>
      <c r="H429" t="s">
        <v>32</v>
      </c>
      <c r="I429" t="b">
        <v>1</v>
      </c>
      <c r="J429" t="b">
        <v>1</v>
      </c>
      <c r="K429">
        <v>3</v>
      </c>
      <c r="L429" t="b">
        <v>1</v>
      </c>
      <c r="M429">
        <v>0</v>
      </c>
      <c r="N429" t="b">
        <v>1</v>
      </c>
      <c r="O429">
        <v>101</v>
      </c>
      <c r="P429">
        <v>17.5</v>
      </c>
      <c r="Q429">
        <v>7</v>
      </c>
      <c r="R429">
        <v>8</v>
      </c>
      <c r="S429">
        <v>3.0069699999999999</v>
      </c>
      <c r="T429">
        <v>-3.0069699999999999</v>
      </c>
      <c r="U429">
        <v>2069000000</v>
      </c>
      <c r="V429">
        <v>4.4703200000000001</v>
      </c>
      <c r="W429">
        <v>-7.8850000000000003E-2</v>
      </c>
      <c r="X429">
        <v>2.4562197802197802E-2</v>
      </c>
      <c r="Y429">
        <v>-4.3324175824175823E-4</v>
      </c>
      <c r="Z429">
        <v>1.249771978021978E-2</v>
      </c>
      <c r="AA429">
        <v>1.4473041470371098E-9</v>
      </c>
      <c r="AB429">
        <v>8635171.6781886145</v>
      </c>
      <c r="AD429">
        <v>1.4499758337361044E-9</v>
      </c>
    </row>
    <row r="430" spans="1:30" hidden="1" x14ac:dyDescent="0.2">
      <c r="A430" t="s">
        <v>40</v>
      </c>
      <c r="B430" t="b">
        <v>1</v>
      </c>
      <c r="C430" t="s">
        <v>29</v>
      </c>
      <c r="D430" t="s">
        <v>30</v>
      </c>
      <c r="E430">
        <v>1</v>
      </c>
      <c r="F430">
        <v>182</v>
      </c>
      <c r="G430" t="s">
        <v>31</v>
      </c>
      <c r="H430" t="s">
        <v>32</v>
      </c>
      <c r="I430" t="b">
        <v>1</v>
      </c>
      <c r="J430" t="b">
        <v>1</v>
      </c>
      <c r="K430">
        <v>3</v>
      </c>
      <c r="L430" t="b">
        <v>1</v>
      </c>
      <c r="M430">
        <v>0</v>
      </c>
      <c r="N430" t="b">
        <v>1</v>
      </c>
      <c r="O430">
        <v>101</v>
      </c>
      <c r="P430">
        <v>17.5</v>
      </c>
      <c r="Q430">
        <v>8</v>
      </c>
      <c r="R430">
        <v>9</v>
      </c>
      <c r="S430">
        <v>2.9979300000000002</v>
      </c>
      <c r="T430">
        <v>-2.9979300000000002</v>
      </c>
      <c r="U430">
        <v>2069000000</v>
      </c>
      <c r="V430">
        <v>3.5956800000000002</v>
      </c>
      <c r="W430">
        <v>-9.9159999999999998E-2</v>
      </c>
      <c r="X430">
        <v>1.9756483516483517E-2</v>
      </c>
      <c r="Y430">
        <v>-5.4483516483516486E-4</v>
      </c>
      <c r="Z430">
        <v>1.015065934065934E-2</v>
      </c>
      <c r="AA430">
        <v>1.444069280164012E-9</v>
      </c>
      <c r="AB430">
        <v>7029205.2328032814</v>
      </c>
      <c r="AD430">
        <v>1.4499758337361044E-9</v>
      </c>
    </row>
    <row r="431" spans="1:30" hidden="1" x14ac:dyDescent="0.2">
      <c r="A431" t="s">
        <v>41</v>
      </c>
      <c r="B431" t="b">
        <v>1</v>
      </c>
      <c r="C431" t="s">
        <v>29</v>
      </c>
      <c r="D431" t="s">
        <v>30</v>
      </c>
      <c r="E431">
        <v>1</v>
      </c>
      <c r="F431">
        <v>182</v>
      </c>
      <c r="G431" t="s">
        <v>31</v>
      </c>
      <c r="H431" t="s">
        <v>32</v>
      </c>
      <c r="I431" t="b">
        <v>1</v>
      </c>
      <c r="J431" t="b">
        <v>1</v>
      </c>
      <c r="K431">
        <v>3</v>
      </c>
      <c r="L431" t="b">
        <v>1</v>
      </c>
      <c r="M431">
        <v>0</v>
      </c>
      <c r="N431" t="b">
        <v>1</v>
      </c>
      <c r="O431">
        <v>101</v>
      </c>
      <c r="P431">
        <v>17.5</v>
      </c>
      <c r="Q431">
        <v>9</v>
      </c>
      <c r="R431">
        <v>10</v>
      </c>
      <c r="S431">
        <v>3.00597</v>
      </c>
      <c r="T431">
        <v>-3.00597</v>
      </c>
      <c r="U431">
        <v>2069000000</v>
      </c>
      <c r="V431">
        <v>4.40604</v>
      </c>
      <c r="W431">
        <v>-0.12920000000000001</v>
      </c>
      <c r="X431">
        <v>2.4209010989010987E-2</v>
      </c>
      <c r="Y431">
        <v>-7.0989010989010995E-4</v>
      </c>
      <c r="Z431">
        <v>1.2459450549450548E-2</v>
      </c>
      <c r="AA431">
        <v>1.446839318245795E-9</v>
      </c>
      <c r="AB431">
        <v>8611495.6874111481</v>
      </c>
      <c r="AD431">
        <v>1.4499758337361044E-9</v>
      </c>
    </row>
    <row r="432" spans="1:30" hidden="1" x14ac:dyDescent="0.2">
      <c r="A432" t="s">
        <v>42</v>
      </c>
      <c r="B432" t="b">
        <v>1</v>
      </c>
      <c r="C432" t="s">
        <v>29</v>
      </c>
      <c r="D432" t="s">
        <v>30</v>
      </c>
      <c r="E432">
        <v>1</v>
      </c>
      <c r="F432">
        <v>182</v>
      </c>
      <c r="G432" t="s">
        <v>31</v>
      </c>
      <c r="H432" t="s">
        <v>32</v>
      </c>
      <c r="I432" t="b">
        <v>1</v>
      </c>
      <c r="J432" t="b">
        <v>1</v>
      </c>
      <c r="K432">
        <v>3</v>
      </c>
      <c r="L432" t="b">
        <v>1</v>
      </c>
      <c r="M432">
        <v>0</v>
      </c>
      <c r="N432" t="b">
        <v>1</v>
      </c>
      <c r="O432">
        <v>101</v>
      </c>
      <c r="P432">
        <v>17.5</v>
      </c>
      <c r="Q432">
        <v>10</v>
      </c>
      <c r="R432">
        <v>11</v>
      </c>
      <c r="S432">
        <v>2.9992000000000001</v>
      </c>
      <c r="T432">
        <v>-2.9992000000000001</v>
      </c>
      <c r="U432">
        <v>2069000000</v>
      </c>
      <c r="V432">
        <v>4.8801100000000002</v>
      </c>
      <c r="W432">
        <v>3.7100000000000002E-3</v>
      </c>
      <c r="X432">
        <v>2.681379120879121E-2</v>
      </c>
      <c r="Y432">
        <v>2.0384615384615387E-5</v>
      </c>
      <c r="Z432">
        <v>1.3396703296703297E-2</v>
      </c>
      <c r="AA432">
        <v>1.4431142081697907E-9</v>
      </c>
      <c r="AB432">
        <v>9283189.9380254019</v>
      </c>
      <c r="AD432">
        <v>1.4499758337361044E-9</v>
      </c>
    </row>
    <row r="433" spans="1:30" hidden="1" x14ac:dyDescent="0.2">
      <c r="A433" t="s">
        <v>43</v>
      </c>
      <c r="B433" t="b">
        <v>1</v>
      </c>
      <c r="C433" t="s">
        <v>29</v>
      </c>
      <c r="D433" t="s">
        <v>30</v>
      </c>
      <c r="E433">
        <v>1</v>
      </c>
      <c r="F433">
        <v>182</v>
      </c>
      <c r="G433" t="s">
        <v>31</v>
      </c>
      <c r="H433" t="s">
        <v>32</v>
      </c>
      <c r="I433" t="b">
        <v>1</v>
      </c>
      <c r="J433" t="b">
        <v>1</v>
      </c>
      <c r="K433">
        <v>3</v>
      </c>
      <c r="L433" t="b">
        <v>1</v>
      </c>
      <c r="M433">
        <v>0</v>
      </c>
      <c r="N433" t="b">
        <v>1</v>
      </c>
      <c r="O433">
        <v>101</v>
      </c>
      <c r="P433">
        <v>17.5</v>
      </c>
      <c r="Q433">
        <v>11</v>
      </c>
      <c r="R433">
        <v>12</v>
      </c>
      <c r="S433">
        <v>3.0024700000000002</v>
      </c>
      <c r="T433">
        <v>-3.0024700000000002</v>
      </c>
      <c r="U433">
        <v>2069000000</v>
      </c>
      <c r="V433">
        <v>4.4500900000000003</v>
      </c>
      <c r="W433">
        <v>-0.10183</v>
      </c>
      <c r="X433">
        <v>2.4451043956043958E-2</v>
      </c>
      <c r="Y433">
        <v>-5.5950549450549457E-4</v>
      </c>
      <c r="Z433">
        <v>1.2505274725274726E-2</v>
      </c>
      <c r="AA433">
        <v>1.4451255317905876E-9</v>
      </c>
      <c r="AB433">
        <v>8653417.6098736711</v>
      </c>
      <c r="AD433">
        <v>1.4499758337361044E-9</v>
      </c>
    </row>
    <row r="434" spans="1:30" hidden="1" x14ac:dyDescent="0.2">
      <c r="A434" t="s">
        <v>44</v>
      </c>
      <c r="B434" t="b">
        <v>1</v>
      </c>
      <c r="C434" t="s">
        <v>29</v>
      </c>
      <c r="D434" t="s">
        <v>30</v>
      </c>
      <c r="E434">
        <v>1</v>
      </c>
      <c r="F434">
        <v>182</v>
      </c>
      <c r="G434" t="s">
        <v>31</v>
      </c>
      <c r="H434" t="s">
        <v>32</v>
      </c>
      <c r="I434" t="b">
        <v>1</v>
      </c>
      <c r="J434" t="b">
        <v>1</v>
      </c>
      <c r="K434">
        <v>3</v>
      </c>
      <c r="L434" t="b">
        <v>1</v>
      </c>
      <c r="M434">
        <v>0</v>
      </c>
      <c r="N434" t="b">
        <v>1</v>
      </c>
      <c r="O434">
        <v>101</v>
      </c>
      <c r="P434">
        <v>18</v>
      </c>
      <c r="Q434">
        <v>0</v>
      </c>
      <c r="R434">
        <v>13</v>
      </c>
      <c r="S434">
        <v>3.00346</v>
      </c>
      <c r="T434">
        <v>-3.00346</v>
      </c>
      <c r="U434">
        <v>2069000000</v>
      </c>
      <c r="V434">
        <v>3.4081899999999998</v>
      </c>
      <c r="W434">
        <v>-0.12679000000000001</v>
      </c>
      <c r="X434">
        <v>1.8726318681318681E-2</v>
      </c>
      <c r="Y434">
        <v>-6.9664835164835173E-4</v>
      </c>
      <c r="Z434">
        <v>9.7114835164835156E-3</v>
      </c>
      <c r="AA434">
        <v>1.4469543337281375E-9</v>
      </c>
      <c r="AB434">
        <v>6711672.4350667503</v>
      </c>
      <c r="AD434">
        <v>1.4499758337361044E-9</v>
      </c>
    </row>
    <row r="435" spans="1:30" hidden="1" x14ac:dyDescent="0.2">
      <c r="A435" t="s">
        <v>45</v>
      </c>
      <c r="B435" t="b">
        <v>1</v>
      </c>
      <c r="C435" t="s">
        <v>29</v>
      </c>
      <c r="D435" t="s">
        <v>30</v>
      </c>
      <c r="E435">
        <v>1</v>
      </c>
      <c r="F435">
        <v>182</v>
      </c>
      <c r="G435" t="s">
        <v>31</v>
      </c>
      <c r="H435" t="s">
        <v>32</v>
      </c>
      <c r="I435" t="b">
        <v>1</v>
      </c>
      <c r="J435" t="b">
        <v>1</v>
      </c>
      <c r="K435">
        <v>3</v>
      </c>
      <c r="L435" t="b">
        <v>1</v>
      </c>
      <c r="M435">
        <v>0</v>
      </c>
      <c r="N435" t="b">
        <v>1</v>
      </c>
      <c r="O435">
        <v>101</v>
      </c>
      <c r="P435">
        <v>18</v>
      </c>
      <c r="Q435">
        <v>1</v>
      </c>
      <c r="R435">
        <v>14</v>
      </c>
      <c r="S435">
        <v>3.0037400000000001</v>
      </c>
      <c r="T435">
        <v>-3.0037400000000001</v>
      </c>
      <c r="U435">
        <v>2069000000</v>
      </c>
      <c r="V435">
        <v>3.54304</v>
      </c>
      <c r="W435">
        <v>-0.15049000000000001</v>
      </c>
      <c r="X435">
        <v>1.9467252747252747E-2</v>
      </c>
      <c r="Y435">
        <v>-8.2686813186813189E-4</v>
      </c>
      <c r="Z435">
        <v>1.014706043956044E-2</v>
      </c>
      <c r="AA435">
        <v>1.4468791394685546E-9</v>
      </c>
      <c r="AB435">
        <v>7013067.0646668533</v>
      </c>
      <c r="AD435">
        <v>1.4499758337361044E-9</v>
      </c>
    </row>
    <row r="436" spans="1:30" hidden="1" x14ac:dyDescent="0.2">
      <c r="A436" t="s">
        <v>46</v>
      </c>
      <c r="B436" t="b">
        <v>1</v>
      </c>
      <c r="C436" t="s">
        <v>29</v>
      </c>
      <c r="D436" t="s">
        <v>30</v>
      </c>
      <c r="E436">
        <v>1</v>
      </c>
      <c r="F436">
        <v>182</v>
      </c>
      <c r="G436" t="s">
        <v>31</v>
      </c>
      <c r="H436" t="s">
        <v>32</v>
      </c>
      <c r="I436" t="b">
        <v>1</v>
      </c>
      <c r="J436" t="b">
        <v>1</v>
      </c>
      <c r="K436">
        <v>3</v>
      </c>
      <c r="L436" t="b">
        <v>1</v>
      </c>
      <c r="M436">
        <v>0</v>
      </c>
      <c r="N436" t="b">
        <v>1</v>
      </c>
      <c r="O436">
        <v>101</v>
      </c>
      <c r="P436">
        <v>18</v>
      </c>
      <c r="Q436">
        <v>2</v>
      </c>
      <c r="R436">
        <v>15</v>
      </c>
      <c r="S436">
        <v>3.0015100000000001</v>
      </c>
      <c r="T436">
        <v>-3.0015100000000001</v>
      </c>
      <c r="U436">
        <v>2069000000</v>
      </c>
      <c r="V436">
        <v>1.6004799999999999</v>
      </c>
      <c r="W436">
        <v>-0.14277999999999999</v>
      </c>
      <c r="X436">
        <v>8.7938461538461538E-3</v>
      </c>
      <c r="Y436">
        <v>-7.845054945054944E-4</v>
      </c>
      <c r="Z436">
        <v>4.7891758241758245E-3</v>
      </c>
      <c r="AA436">
        <v>1.4483909251695622E-9</v>
      </c>
      <c r="AB436">
        <v>3306549.1787827648</v>
      </c>
      <c r="AD436">
        <v>1.4499758337361044E-9</v>
      </c>
    </row>
    <row r="437" spans="1:30" hidden="1" x14ac:dyDescent="0.2">
      <c r="A437" t="s">
        <v>47</v>
      </c>
      <c r="B437" t="b">
        <v>1</v>
      </c>
      <c r="C437" t="s">
        <v>29</v>
      </c>
      <c r="D437" t="s">
        <v>30</v>
      </c>
      <c r="E437">
        <v>1</v>
      </c>
      <c r="F437">
        <v>182</v>
      </c>
      <c r="G437" t="s">
        <v>31</v>
      </c>
      <c r="H437" t="s">
        <v>32</v>
      </c>
      <c r="I437" t="b">
        <v>1</v>
      </c>
      <c r="J437" t="b">
        <v>1</v>
      </c>
      <c r="K437">
        <v>3</v>
      </c>
      <c r="L437" t="b">
        <v>1</v>
      </c>
      <c r="M437">
        <v>0</v>
      </c>
      <c r="N437" t="b">
        <v>1</v>
      </c>
      <c r="O437">
        <v>101</v>
      </c>
      <c r="P437">
        <v>18</v>
      </c>
      <c r="Q437">
        <v>3</v>
      </c>
      <c r="R437">
        <v>16</v>
      </c>
      <c r="S437">
        <v>3.0064899999999999</v>
      </c>
      <c r="T437">
        <v>-3.0064899999999999</v>
      </c>
      <c r="U437">
        <v>2069000000</v>
      </c>
      <c r="V437">
        <v>3.83588</v>
      </c>
      <c r="W437">
        <v>-0.52949999999999997</v>
      </c>
      <c r="X437">
        <v>2.1076263736263735E-2</v>
      </c>
      <c r="Y437">
        <v>-2.9093406593406592E-3</v>
      </c>
      <c r="Z437">
        <v>1.1992802197802197E-2</v>
      </c>
      <c r="AA437">
        <v>1.4473161903345566E-9</v>
      </c>
      <c r="AB437">
        <v>8286235.0866329921</v>
      </c>
      <c r="AD437">
        <v>1.4499758337361044E-9</v>
      </c>
    </row>
    <row r="438" spans="1:30" hidden="1" x14ac:dyDescent="0.2">
      <c r="A438" t="s">
        <v>48</v>
      </c>
      <c r="B438" t="b">
        <v>1</v>
      </c>
      <c r="C438" t="s">
        <v>29</v>
      </c>
      <c r="D438" t="s">
        <v>30</v>
      </c>
      <c r="E438">
        <v>1</v>
      </c>
      <c r="F438">
        <v>182</v>
      </c>
      <c r="G438" t="s">
        <v>31</v>
      </c>
      <c r="H438" t="s">
        <v>32</v>
      </c>
      <c r="I438" t="b">
        <v>1</v>
      </c>
      <c r="J438" t="b">
        <v>1</v>
      </c>
      <c r="K438">
        <v>3</v>
      </c>
      <c r="L438" t="b">
        <v>1</v>
      </c>
      <c r="M438">
        <v>0</v>
      </c>
      <c r="N438" t="b">
        <v>1</v>
      </c>
      <c r="O438">
        <v>101</v>
      </c>
      <c r="P438">
        <v>18</v>
      </c>
      <c r="Q438">
        <v>4</v>
      </c>
      <c r="R438">
        <v>17</v>
      </c>
      <c r="S438">
        <v>2.9950700000000001</v>
      </c>
      <c r="T438">
        <v>-2.9950700000000001</v>
      </c>
      <c r="U438">
        <v>2069000000</v>
      </c>
      <c r="V438">
        <v>3.9836499999999999</v>
      </c>
      <c r="W438">
        <v>-0.10964</v>
      </c>
      <c r="X438">
        <v>2.1888186813186813E-2</v>
      </c>
      <c r="Y438">
        <v>-6.0241758241758243E-4</v>
      </c>
      <c r="Z438">
        <v>1.1245302197802199E-2</v>
      </c>
      <c r="AA438">
        <v>1.4421579013060407E-9</v>
      </c>
      <c r="AB438">
        <v>7797552.6727123829</v>
      </c>
      <c r="AD438">
        <v>1.4499758337361044E-9</v>
      </c>
    </row>
    <row r="439" spans="1:30" hidden="1" x14ac:dyDescent="0.2">
      <c r="A439" t="s">
        <v>49</v>
      </c>
      <c r="B439" t="b">
        <v>1</v>
      </c>
      <c r="C439" t="s">
        <v>29</v>
      </c>
      <c r="D439" t="s">
        <v>30</v>
      </c>
      <c r="E439">
        <v>1</v>
      </c>
      <c r="F439">
        <v>182</v>
      </c>
      <c r="G439" t="s">
        <v>31</v>
      </c>
      <c r="H439" t="s">
        <v>32</v>
      </c>
      <c r="I439" t="b">
        <v>1</v>
      </c>
      <c r="J439" t="b">
        <v>1</v>
      </c>
      <c r="K439">
        <v>3</v>
      </c>
      <c r="L439" t="b">
        <v>1</v>
      </c>
      <c r="M439">
        <v>0</v>
      </c>
      <c r="N439" t="b">
        <v>1</v>
      </c>
      <c r="O439">
        <v>101</v>
      </c>
      <c r="P439">
        <v>18</v>
      </c>
      <c r="Q439">
        <v>5</v>
      </c>
      <c r="R439">
        <v>18</v>
      </c>
      <c r="S439">
        <v>3.0048599999999999</v>
      </c>
      <c r="T439">
        <v>-3.0048599999999999</v>
      </c>
      <c r="U439">
        <v>2069000000</v>
      </c>
      <c r="V439">
        <v>3.4889000000000001</v>
      </c>
      <c r="W439">
        <v>-0.1285</v>
      </c>
      <c r="X439">
        <v>1.9169780219780219E-2</v>
      </c>
      <c r="Y439">
        <v>-7.0604395604395608E-4</v>
      </c>
      <c r="Z439">
        <v>9.9379120879120875E-3</v>
      </c>
      <c r="AA439">
        <v>1.4475215504650013E-9</v>
      </c>
      <c r="AB439">
        <v>6865467.4500145689</v>
      </c>
      <c r="AD439">
        <v>1.4499758337361044E-9</v>
      </c>
    </row>
    <row r="440" spans="1:30" hidden="1" x14ac:dyDescent="0.2">
      <c r="A440" t="s">
        <v>50</v>
      </c>
      <c r="B440" t="b">
        <v>1</v>
      </c>
      <c r="C440" t="s">
        <v>29</v>
      </c>
      <c r="D440" t="s">
        <v>30</v>
      </c>
      <c r="E440">
        <v>1</v>
      </c>
      <c r="F440">
        <v>182</v>
      </c>
      <c r="G440" t="s">
        <v>31</v>
      </c>
      <c r="H440" t="s">
        <v>32</v>
      </c>
      <c r="I440" t="b">
        <v>1</v>
      </c>
      <c r="J440" t="b">
        <v>1</v>
      </c>
      <c r="K440">
        <v>3</v>
      </c>
      <c r="L440" t="b">
        <v>1</v>
      </c>
      <c r="M440">
        <v>0</v>
      </c>
      <c r="N440" t="b">
        <v>1</v>
      </c>
      <c r="O440">
        <v>101</v>
      </c>
      <c r="P440">
        <v>18.5</v>
      </c>
      <c r="Q440">
        <v>6</v>
      </c>
      <c r="R440">
        <v>19</v>
      </c>
      <c r="S440">
        <v>3.0033599999999998</v>
      </c>
      <c r="T440">
        <v>-3.0033599999999998</v>
      </c>
      <c r="U440">
        <v>2069000000</v>
      </c>
      <c r="V440">
        <v>2.7812600000000001</v>
      </c>
      <c r="W440">
        <v>-3.841E-2</v>
      </c>
      <c r="X440">
        <v>1.5281648351648351E-2</v>
      </c>
      <c r="Y440">
        <v>-2.1104395604395603E-4</v>
      </c>
      <c r="Z440">
        <v>7.746346153846154E-3</v>
      </c>
      <c r="AA440">
        <v>1.4478558017622782E-9</v>
      </c>
      <c r="AB440">
        <v>5350219.3688194491</v>
      </c>
      <c r="AD440">
        <v>1.4499758337361044E-9</v>
      </c>
    </row>
    <row r="441" spans="1:30" hidden="1" x14ac:dyDescent="0.2">
      <c r="A441" t="s">
        <v>51</v>
      </c>
      <c r="B441" t="b">
        <v>1</v>
      </c>
      <c r="C441" t="s">
        <v>29</v>
      </c>
      <c r="D441" t="s">
        <v>30</v>
      </c>
      <c r="E441">
        <v>1</v>
      </c>
      <c r="F441">
        <v>182</v>
      </c>
      <c r="G441" t="s">
        <v>31</v>
      </c>
      <c r="H441" t="s">
        <v>32</v>
      </c>
      <c r="I441" t="b">
        <v>1</v>
      </c>
      <c r="J441" t="b">
        <v>1</v>
      </c>
      <c r="K441">
        <v>3</v>
      </c>
      <c r="L441" t="b">
        <v>1</v>
      </c>
      <c r="M441">
        <v>0</v>
      </c>
      <c r="N441" t="b">
        <v>1</v>
      </c>
      <c r="O441">
        <v>101</v>
      </c>
      <c r="P441">
        <v>18.5</v>
      </c>
      <c r="Q441">
        <v>7</v>
      </c>
      <c r="R441">
        <v>20</v>
      </c>
      <c r="S441">
        <v>3.0032800000000002</v>
      </c>
      <c r="T441">
        <v>-3.0032800000000002</v>
      </c>
      <c r="U441">
        <v>2069000000</v>
      </c>
      <c r="V441">
        <v>2.8062299999999998</v>
      </c>
      <c r="W441">
        <v>-4.8559999999999999E-2</v>
      </c>
      <c r="X441">
        <v>1.5418846153846153E-2</v>
      </c>
      <c r="Y441">
        <v>-2.668131868131868E-4</v>
      </c>
      <c r="Z441">
        <v>7.8428296703296693E-3</v>
      </c>
      <c r="AA441">
        <v>1.4477705028176272E-9</v>
      </c>
      <c r="AB441">
        <v>5417177.4152506096</v>
      </c>
      <c r="AD441">
        <v>1.4499758337361044E-9</v>
      </c>
    </row>
    <row r="442" spans="1:30" hidden="1" x14ac:dyDescent="0.2">
      <c r="A442" t="s">
        <v>52</v>
      </c>
      <c r="B442" t="b">
        <v>1</v>
      </c>
      <c r="C442" t="s">
        <v>29</v>
      </c>
      <c r="D442" t="s">
        <v>30</v>
      </c>
      <c r="E442">
        <v>1</v>
      </c>
      <c r="F442">
        <v>182</v>
      </c>
      <c r="G442" t="s">
        <v>31</v>
      </c>
      <c r="H442" t="s">
        <v>32</v>
      </c>
      <c r="I442" t="b">
        <v>1</v>
      </c>
      <c r="J442" t="b">
        <v>1</v>
      </c>
      <c r="K442">
        <v>3</v>
      </c>
      <c r="L442" t="b">
        <v>1</v>
      </c>
      <c r="M442">
        <v>0</v>
      </c>
      <c r="N442" t="b">
        <v>1</v>
      </c>
      <c r="O442">
        <v>101</v>
      </c>
      <c r="P442">
        <v>18.5</v>
      </c>
      <c r="Q442">
        <v>8</v>
      </c>
      <c r="R442">
        <v>21</v>
      </c>
      <c r="S442">
        <v>2.9999199999999999</v>
      </c>
      <c r="T442">
        <v>-2.9999199999999999</v>
      </c>
      <c r="U442">
        <v>2069000000</v>
      </c>
      <c r="V442">
        <v>3.6935600000000002</v>
      </c>
      <c r="W442">
        <v>-8.4140000000000006E-2</v>
      </c>
      <c r="X442">
        <v>2.0294285714285716E-2</v>
      </c>
      <c r="Y442">
        <v>-4.6230769230769237E-4</v>
      </c>
      <c r="Z442">
        <v>1.0378296703296704E-2</v>
      </c>
      <c r="AA442">
        <v>1.4449210745754968E-9</v>
      </c>
      <c r="AB442">
        <v>7182604.5629140977</v>
      </c>
      <c r="AD442">
        <v>1.4499758337361044E-9</v>
      </c>
    </row>
    <row r="443" spans="1:30" x14ac:dyDescent="0.2">
      <c r="A443" t="s">
        <v>53</v>
      </c>
      <c r="B443" t="b">
        <v>1</v>
      </c>
      <c r="C443" t="s">
        <v>29</v>
      </c>
      <c r="D443" t="s">
        <v>30</v>
      </c>
      <c r="E443">
        <v>1</v>
      </c>
      <c r="F443">
        <v>182</v>
      </c>
      <c r="G443" t="s">
        <v>31</v>
      </c>
      <c r="H443" t="s">
        <v>32</v>
      </c>
      <c r="I443" t="b">
        <v>1</v>
      </c>
      <c r="J443" t="b">
        <v>1</v>
      </c>
      <c r="K443">
        <v>3</v>
      </c>
      <c r="L443" t="b">
        <v>1</v>
      </c>
      <c r="M443">
        <v>0</v>
      </c>
      <c r="N443" t="b">
        <v>1</v>
      </c>
      <c r="O443">
        <v>101</v>
      </c>
      <c r="P443">
        <v>18.5</v>
      </c>
      <c r="Q443">
        <v>9</v>
      </c>
      <c r="R443">
        <v>22</v>
      </c>
      <c r="S443">
        <v>2.9972599999999998</v>
      </c>
      <c r="T443">
        <v>-2.9972599999999998</v>
      </c>
      <c r="U443">
        <v>2069000000</v>
      </c>
      <c r="V443">
        <v>2.3007900000000001</v>
      </c>
      <c r="W443">
        <v>0.14241000000000001</v>
      </c>
      <c r="X443">
        <v>1.2641703296703298E-2</v>
      </c>
      <c r="Y443">
        <v>7.8247252747252756E-4</v>
      </c>
      <c r="Z443">
        <v>5.9296153846153856E-3</v>
      </c>
      <c r="AA443">
        <v>1.4457855894709446E-9</v>
      </c>
      <c r="AB443">
        <v>4101310.3379908539</v>
      </c>
      <c r="AD443">
        <v>1.4499758337361044E-9</v>
      </c>
    </row>
    <row r="444" spans="1:30" hidden="1" x14ac:dyDescent="0.2">
      <c r="A444" t="s">
        <v>54</v>
      </c>
      <c r="B444" t="b">
        <v>1</v>
      </c>
      <c r="C444" t="s">
        <v>29</v>
      </c>
      <c r="D444" t="s">
        <v>30</v>
      </c>
      <c r="E444">
        <v>1</v>
      </c>
      <c r="F444">
        <v>182</v>
      </c>
      <c r="G444" t="s">
        <v>31</v>
      </c>
      <c r="H444" t="s">
        <v>32</v>
      </c>
      <c r="I444" t="b">
        <v>1</v>
      </c>
      <c r="J444" t="b">
        <v>1</v>
      </c>
      <c r="K444">
        <v>3</v>
      </c>
      <c r="L444" t="b">
        <v>1</v>
      </c>
      <c r="M444">
        <v>0</v>
      </c>
      <c r="N444" t="b">
        <v>1</v>
      </c>
      <c r="O444">
        <v>101</v>
      </c>
      <c r="P444">
        <v>18.5</v>
      </c>
      <c r="Q444">
        <v>10</v>
      </c>
      <c r="R444">
        <v>23</v>
      </c>
      <c r="S444">
        <v>3.0052500000000002</v>
      </c>
      <c r="T444">
        <v>-3.0052500000000002</v>
      </c>
      <c r="U444">
        <v>2069000000</v>
      </c>
      <c r="V444">
        <v>2.74112</v>
      </c>
      <c r="W444">
        <v>9.6809999999999993E-2</v>
      </c>
      <c r="X444">
        <v>1.5061098901098901E-2</v>
      </c>
      <c r="Y444">
        <v>5.3192307692307686E-4</v>
      </c>
      <c r="Z444">
        <v>7.2645879120879116E-3</v>
      </c>
      <c r="AA444">
        <v>1.4490021324736162E-9</v>
      </c>
      <c r="AB444">
        <v>5013510.8494881298</v>
      </c>
      <c r="AD444">
        <v>1.4499758337361044E-9</v>
      </c>
    </row>
    <row r="445" spans="1:30" hidden="1" x14ac:dyDescent="0.2">
      <c r="A445" t="s">
        <v>55</v>
      </c>
      <c r="B445" t="b">
        <v>1</v>
      </c>
      <c r="C445" t="s">
        <v>29</v>
      </c>
      <c r="D445" t="s">
        <v>30</v>
      </c>
      <c r="E445">
        <v>1</v>
      </c>
      <c r="F445">
        <v>182</v>
      </c>
      <c r="G445" t="s">
        <v>31</v>
      </c>
      <c r="H445" t="s">
        <v>32</v>
      </c>
      <c r="I445" t="b">
        <v>1</v>
      </c>
      <c r="J445" t="b">
        <v>1</v>
      </c>
      <c r="K445">
        <v>3</v>
      </c>
      <c r="L445" t="b">
        <v>1</v>
      </c>
      <c r="M445">
        <v>0</v>
      </c>
      <c r="N445" t="b">
        <v>1</v>
      </c>
      <c r="O445">
        <v>101</v>
      </c>
      <c r="P445">
        <v>18.5</v>
      </c>
      <c r="Q445">
        <v>11</v>
      </c>
      <c r="R445">
        <v>24</v>
      </c>
      <c r="S445">
        <v>2.99899</v>
      </c>
      <c r="T445">
        <v>-2.99899</v>
      </c>
      <c r="U445">
        <v>2069000000</v>
      </c>
      <c r="V445">
        <v>2.9553500000000001</v>
      </c>
      <c r="W445">
        <v>-4.215E-2</v>
      </c>
      <c r="X445">
        <v>1.6238186813186815E-2</v>
      </c>
      <c r="Y445">
        <v>-2.3159340659340658E-4</v>
      </c>
      <c r="Z445">
        <v>8.2348901098901108E-3</v>
      </c>
      <c r="AA445">
        <v>1.4455075446544755E-9</v>
      </c>
      <c r="AB445">
        <v>5696884.9040898811</v>
      </c>
      <c r="AD445">
        <v>1.4499758337361044E-9</v>
      </c>
    </row>
    <row r="446" spans="1:30" hidden="1" x14ac:dyDescent="0.2">
      <c r="A446" t="s">
        <v>56</v>
      </c>
      <c r="B446" t="b">
        <v>1</v>
      </c>
      <c r="C446" t="s">
        <v>29</v>
      </c>
      <c r="D446" t="s">
        <v>30</v>
      </c>
      <c r="E446">
        <v>1</v>
      </c>
      <c r="F446">
        <v>182</v>
      </c>
      <c r="G446" t="s">
        <v>31</v>
      </c>
      <c r="H446" t="s">
        <v>32</v>
      </c>
      <c r="I446" t="b">
        <v>1</v>
      </c>
      <c r="J446" t="b">
        <v>1</v>
      </c>
      <c r="K446">
        <v>3</v>
      </c>
      <c r="L446" t="b">
        <v>1</v>
      </c>
      <c r="M446">
        <v>0</v>
      </c>
      <c r="N446" t="b">
        <v>1</v>
      </c>
      <c r="O446">
        <v>101</v>
      </c>
      <c r="P446">
        <v>19</v>
      </c>
      <c r="Q446">
        <v>0</v>
      </c>
      <c r="R446">
        <v>25</v>
      </c>
      <c r="S446">
        <v>3.00556</v>
      </c>
      <c r="T446">
        <v>-3.00556</v>
      </c>
      <c r="U446">
        <v>2069000000</v>
      </c>
      <c r="V446">
        <v>9.04697</v>
      </c>
      <c r="W446">
        <v>-0.84055999999999997</v>
      </c>
      <c r="X446">
        <v>4.9708626373626372E-2</v>
      </c>
      <c r="Y446">
        <v>-4.6184615384615383E-3</v>
      </c>
      <c r="Z446">
        <v>2.7163543956043954E-2</v>
      </c>
      <c r="AA446">
        <v>1.4395342948496646E-9</v>
      </c>
      <c r="AB446">
        <v>18869674.764421459</v>
      </c>
      <c r="AD446">
        <v>1.4499758337361044E-9</v>
      </c>
    </row>
    <row r="447" spans="1:30" hidden="1" x14ac:dyDescent="0.2">
      <c r="A447" t="s">
        <v>57</v>
      </c>
      <c r="B447" t="b">
        <v>1</v>
      </c>
      <c r="C447" t="s">
        <v>29</v>
      </c>
      <c r="D447" t="s">
        <v>30</v>
      </c>
      <c r="E447">
        <v>1</v>
      </c>
      <c r="F447">
        <v>182</v>
      </c>
      <c r="G447" t="s">
        <v>31</v>
      </c>
      <c r="H447" t="s">
        <v>32</v>
      </c>
      <c r="I447" t="b">
        <v>1</v>
      </c>
      <c r="J447" t="b">
        <v>1</v>
      </c>
      <c r="K447">
        <v>3</v>
      </c>
      <c r="L447" t="b">
        <v>1</v>
      </c>
      <c r="M447">
        <v>0</v>
      </c>
      <c r="N447" t="b">
        <v>1</v>
      </c>
      <c r="O447">
        <v>101</v>
      </c>
      <c r="P447">
        <v>19</v>
      </c>
      <c r="Q447">
        <v>1</v>
      </c>
      <c r="R447">
        <v>26</v>
      </c>
      <c r="S447">
        <v>3.0043000000000002</v>
      </c>
      <c r="T447">
        <v>-3.0043000000000002</v>
      </c>
      <c r="U447">
        <v>2069000000</v>
      </c>
      <c r="V447">
        <v>2.98732</v>
      </c>
      <c r="W447">
        <v>-4.308E-2</v>
      </c>
      <c r="X447">
        <v>1.6413846153846154E-2</v>
      </c>
      <c r="Y447">
        <v>-2.367032967032967E-4</v>
      </c>
      <c r="Z447">
        <v>8.3252747252747245E-3</v>
      </c>
      <c r="AA447">
        <v>1.4480303167108389E-9</v>
      </c>
      <c r="AB447">
        <v>5749378.7451808034</v>
      </c>
      <c r="AD447">
        <v>1.4499758337361044E-9</v>
      </c>
    </row>
    <row r="448" spans="1:30" hidden="1" x14ac:dyDescent="0.2">
      <c r="A448" t="s">
        <v>58</v>
      </c>
      <c r="B448" t="b">
        <v>1</v>
      </c>
      <c r="C448" t="s">
        <v>29</v>
      </c>
      <c r="D448" t="s">
        <v>30</v>
      </c>
      <c r="E448">
        <v>1</v>
      </c>
      <c r="F448">
        <v>182</v>
      </c>
      <c r="G448" t="s">
        <v>31</v>
      </c>
      <c r="H448" t="s">
        <v>32</v>
      </c>
      <c r="I448" t="b">
        <v>1</v>
      </c>
      <c r="J448" t="b">
        <v>1</v>
      </c>
      <c r="K448">
        <v>3</v>
      </c>
      <c r="L448" t="b">
        <v>1</v>
      </c>
      <c r="M448">
        <v>0</v>
      </c>
      <c r="N448" t="b">
        <v>1</v>
      </c>
      <c r="O448">
        <v>101</v>
      </c>
      <c r="P448">
        <v>19</v>
      </c>
      <c r="Q448">
        <v>2</v>
      </c>
      <c r="R448">
        <v>27</v>
      </c>
      <c r="S448">
        <v>3.0009000000000001</v>
      </c>
      <c r="T448">
        <v>-3.0009000000000001</v>
      </c>
      <c r="U448">
        <v>2069000000</v>
      </c>
      <c r="V448">
        <v>2.1075200000000001</v>
      </c>
      <c r="W448">
        <v>0.1643</v>
      </c>
      <c r="X448">
        <v>1.157978021978022E-2</v>
      </c>
      <c r="Y448">
        <v>9.0274725274725278E-4</v>
      </c>
      <c r="Z448">
        <v>5.3385164835164835E-3</v>
      </c>
      <c r="AA448">
        <v>1.4478305865231917E-9</v>
      </c>
      <c r="AB448">
        <v>3687252.17798883</v>
      </c>
      <c r="AD448">
        <v>1.4499758337361044E-9</v>
      </c>
    </row>
    <row r="449" spans="1:30" hidden="1" x14ac:dyDescent="0.2">
      <c r="A449" t="s">
        <v>59</v>
      </c>
      <c r="B449" t="b">
        <v>1</v>
      </c>
      <c r="C449" t="s">
        <v>29</v>
      </c>
      <c r="D449" t="s">
        <v>30</v>
      </c>
      <c r="E449">
        <v>1</v>
      </c>
      <c r="F449">
        <v>182</v>
      </c>
      <c r="G449" t="s">
        <v>31</v>
      </c>
      <c r="H449" t="s">
        <v>32</v>
      </c>
      <c r="I449" t="b">
        <v>1</v>
      </c>
      <c r="J449" t="b">
        <v>1</v>
      </c>
      <c r="K449">
        <v>3</v>
      </c>
      <c r="L449" t="b">
        <v>1</v>
      </c>
      <c r="M449">
        <v>0</v>
      </c>
      <c r="N449" t="b">
        <v>1</v>
      </c>
      <c r="O449">
        <v>101</v>
      </c>
      <c r="P449">
        <v>19</v>
      </c>
      <c r="Q449">
        <v>3</v>
      </c>
      <c r="R449">
        <v>28</v>
      </c>
      <c r="S449">
        <v>3.0073300000000001</v>
      </c>
      <c r="T449">
        <v>-3.0073300000000001</v>
      </c>
      <c r="U449">
        <v>2069000000</v>
      </c>
      <c r="V449">
        <v>9.0388199999999994</v>
      </c>
      <c r="W449">
        <v>-1.3212699999999999</v>
      </c>
      <c r="X449">
        <v>4.9663846153846149E-2</v>
      </c>
      <c r="Y449">
        <v>-7.2597252747252745E-3</v>
      </c>
      <c r="Z449">
        <v>2.846178571428571E-2</v>
      </c>
      <c r="AA449">
        <v>1.4397623075329698E-9</v>
      </c>
      <c r="AB449">
        <v>19768392.022329666</v>
      </c>
      <c r="AD449">
        <v>1.4499758337361044E-9</v>
      </c>
    </row>
    <row r="450" spans="1:30" hidden="1" x14ac:dyDescent="0.2">
      <c r="A450" t="s">
        <v>60</v>
      </c>
      <c r="B450" t="b">
        <v>1</v>
      </c>
      <c r="C450" t="s">
        <v>29</v>
      </c>
      <c r="D450" t="s">
        <v>30</v>
      </c>
      <c r="E450">
        <v>1</v>
      </c>
      <c r="F450">
        <v>182</v>
      </c>
      <c r="G450" t="s">
        <v>31</v>
      </c>
      <c r="H450" t="s">
        <v>32</v>
      </c>
      <c r="I450" t="b">
        <v>1</v>
      </c>
      <c r="J450" t="b">
        <v>1</v>
      </c>
      <c r="K450">
        <v>3</v>
      </c>
      <c r="L450" t="b">
        <v>1</v>
      </c>
      <c r="M450">
        <v>0</v>
      </c>
      <c r="N450" t="b">
        <v>1</v>
      </c>
      <c r="O450">
        <v>101</v>
      </c>
      <c r="P450">
        <v>19</v>
      </c>
      <c r="Q450">
        <v>4</v>
      </c>
      <c r="R450">
        <v>29</v>
      </c>
      <c r="S450">
        <v>3.0051999999999999</v>
      </c>
      <c r="T450">
        <v>-3.0051999999999999</v>
      </c>
      <c r="U450">
        <v>2069000000</v>
      </c>
      <c r="V450">
        <v>3.1237200000000001</v>
      </c>
      <c r="W450">
        <v>0.15457000000000001</v>
      </c>
      <c r="X450">
        <v>1.7163296703296704E-2</v>
      </c>
      <c r="Y450">
        <v>8.4928571428571431E-4</v>
      </c>
      <c r="Z450">
        <v>8.157005494505494E-3</v>
      </c>
      <c r="AA450">
        <v>1.4485466382336851E-9</v>
      </c>
      <c r="AB450">
        <v>5631165.2515737461</v>
      </c>
      <c r="AD450">
        <v>1.4499758337361044E-9</v>
      </c>
    </row>
    <row r="451" spans="1:30" hidden="1" x14ac:dyDescent="0.2">
      <c r="A451" t="s">
        <v>61</v>
      </c>
      <c r="B451" t="b">
        <v>1</v>
      </c>
      <c r="C451" t="s">
        <v>29</v>
      </c>
      <c r="D451" t="s">
        <v>30</v>
      </c>
      <c r="E451">
        <v>1</v>
      </c>
      <c r="F451">
        <v>182</v>
      </c>
      <c r="G451" t="s">
        <v>31</v>
      </c>
      <c r="H451" t="s">
        <v>32</v>
      </c>
      <c r="I451" t="b">
        <v>1</v>
      </c>
      <c r="J451" t="b">
        <v>1</v>
      </c>
      <c r="K451">
        <v>3</v>
      </c>
      <c r="L451" t="b">
        <v>1</v>
      </c>
      <c r="M451">
        <v>0</v>
      </c>
      <c r="N451" t="b">
        <v>1</v>
      </c>
      <c r="O451">
        <v>101</v>
      </c>
      <c r="P451">
        <v>19</v>
      </c>
      <c r="Q451">
        <v>5</v>
      </c>
      <c r="R451">
        <v>30</v>
      </c>
      <c r="S451">
        <v>3.00393</v>
      </c>
      <c r="T451">
        <v>-3.00393</v>
      </c>
      <c r="U451">
        <v>2069000000</v>
      </c>
      <c r="V451">
        <v>3.0933899999999999</v>
      </c>
      <c r="W451">
        <v>-8.5879999999999998E-2</v>
      </c>
      <c r="X451">
        <v>1.6996648351648352E-2</v>
      </c>
      <c r="Y451">
        <v>-4.7186813186813188E-4</v>
      </c>
      <c r="Z451">
        <v>8.7342582417582419E-3</v>
      </c>
      <c r="AA451">
        <v>1.4476538142862455E-9</v>
      </c>
      <c r="AB451">
        <v>6033388.7532804934</v>
      </c>
      <c r="AD451">
        <v>1.4499758337361044E-9</v>
      </c>
    </row>
    <row r="452" spans="1:30" hidden="1" x14ac:dyDescent="0.2">
      <c r="A452" t="s">
        <v>62</v>
      </c>
      <c r="B452" t="b">
        <v>1</v>
      </c>
      <c r="C452" t="s">
        <v>29</v>
      </c>
      <c r="D452" t="s">
        <v>30</v>
      </c>
      <c r="E452">
        <v>1</v>
      </c>
      <c r="F452">
        <v>182</v>
      </c>
      <c r="G452" t="s">
        <v>31</v>
      </c>
      <c r="H452" t="s">
        <v>32</v>
      </c>
      <c r="I452" t="b">
        <v>1</v>
      </c>
      <c r="J452" t="b">
        <v>1</v>
      </c>
      <c r="K452">
        <v>3</v>
      </c>
      <c r="L452" t="b">
        <v>1</v>
      </c>
      <c r="M452">
        <v>0</v>
      </c>
      <c r="N452" t="b">
        <v>1</v>
      </c>
      <c r="O452">
        <v>101</v>
      </c>
      <c r="P452">
        <v>19.5</v>
      </c>
      <c r="Q452">
        <v>6</v>
      </c>
      <c r="R452">
        <v>31</v>
      </c>
      <c r="S452">
        <v>2.9994999999999998</v>
      </c>
      <c r="T452">
        <v>-2.9994999999999998</v>
      </c>
      <c r="U452">
        <v>2069000000</v>
      </c>
      <c r="V452">
        <v>2.0167299999999999</v>
      </c>
      <c r="W452">
        <v>0.12444</v>
      </c>
      <c r="X452">
        <v>1.1080934065934066E-2</v>
      </c>
      <c r="Y452">
        <v>6.8373626373626373E-4</v>
      </c>
      <c r="Z452">
        <v>5.1985989010989008E-3</v>
      </c>
      <c r="AA452">
        <v>1.4472215568385215E-9</v>
      </c>
      <c r="AB452">
        <v>3592123.7329102</v>
      </c>
      <c r="AD452">
        <v>1.4499758337361044E-9</v>
      </c>
    </row>
    <row r="453" spans="1:30" hidden="1" x14ac:dyDescent="0.2">
      <c r="A453" t="s">
        <v>63</v>
      </c>
      <c r="B453" t="b">
        <v>1</v>
      </c>
      <c r="C453" t="s">
        <v>29</v>
      </c>
      <c r="D453" t="s">
        <v>30</v>
      </c>
      <c r="E453">
        <v>1</v>
      </c>
      <c r="F453">
        <v>182</v>
      </c>
      <c r="G453" t="s">
        <v>31</v>
      </c>
      <c r="H453" t="s">
        <v>32</v>
      </c>
      <c r="I453" t="b">
        <v>1</v>
      </c>
      <c r="J453" t="b">
        <v>1</v>
      </c>
      <c r="K453">
        <v>3</v>
      </c>
      <c r="L453" t="b">
        <v>1</v>
      </c>
      <c r="M453">
        <v>0</v>
      </c>
      <c r="N453" t="b">
        <v>1</v>
      </c>
      <c r="O453">
        <v>101</v>
      </c>
      <c r="P453">
        <v>19.5</v>
      </c>
      <c r="Q453">
        <v>7</v>
      </c>
      <c r="R453">
        <v>32</v>
      </c>
      <c r="S453">
        <v>3.0021200000000001</v>
      </c>
      <c r="T453">
        <v>-3.0021200000000001</v>
      </c>
      <c r="U453">
        <v>2069000000</v>
      </c>
      <c r="V453">
        <v>2.4343699999999999</v>
      </c>
      <c r="W453">
        <v>6.3170000000000004E-2</v>
      </c>
      <c r="X453">
        <v>1.3375659340659341E-2</v>
      </c>
      <c r="Y453">
        <v>3.4708791208791213E-4</v>
      </c>
      <c r="Z453">
        <v>6.5142857142857146E-3</v>
      </c>
      <c r="AA453">
        <v>1.4478519643720224E-9</v>
      </c>
      <c r="AB453">
        <v>4499276.0824903529</v>
      </c>
      <c r="AD453">
        <v>1.4499758337361044E-9</v>
      </c>
    </row>
    <row r="454" spans="1:30" hidden="1" x14ac:dyDescent="0.2">
      <c r="A454" t="s">
        <v>64</v>
      </c>
      <c r="B454" t="b">
        <v>1</v>
      </c>
      <c r="C454" t="s">
        <v>29</v>
      </c>
      <c r="D454" t="s">
        <v>30</v>
      </c>
      <c r="E454">
        <v>1</v>
      </c>
      <c r="F454">
        <v>182</v>
      </c>
      <c r="G454" t="s">
        <v>31</v>
      </c>
      <c r="H454" t="s">
        <v>32</v>
      </c>
      <c r="I454" t="b">
        <v>1</v>
      </c>
      <c r="J454" t="b">
        <v>1</v>
      </c>
      <c r="K454">
        <v>3</v>
      </c>
      <c r="L454" t="b">
        <v>1</v>
      </c>
      <c r="M454">
        <v>0</v>
      </c>
      <c r="N454" t="b">
        <v>1</v>
      </c>
      <c r="O454">
        <v>101</v>
      </c>
      <c r="P454">
        <v>19.5</v>
      </c>
      <c r="Q454">
        <v>8</v>
      </c>
      <c r="R454">
        <v>33</v>
      </c>
      <c r="S454">
        <v>3.0061499999999999</v>
      </c>
      <c r="T454">
        <v>-3.0061499999999999</v>
      </c>
      <c r="U454">
        <v>2069000000</v>
      </c>
      <c r="V454">
        <v>2.7809900000000001</v>
      </c>
      <c r="W454">
        <v>3.9100000000000003E-3</v>
      </c>
      <c r="X454">
        <v>1.5280164835164835E-2</v>
      </c>
      <c r="Y454">
        <v>2.1483516483516485E-5</v>
      </c>
      <c r="Z454">
        <v>7.6293406593406594E-3</v>
      </c>
      <c r="AA454">
        <v>1.4492608310008019E-9</v>
      </c>
      <c r="AB454">
        <v>5264297.8380034873</v>
      </c>
      <c r="AD454">
        <v>1.4499758337361044E-9</v>
      </c>
    </row>
    <row r="455" spans="1:30" hidden="1" x14ac:dyDescent="0.2">
      <c r="A455" t="s">
        <v>65</v>
      </c>
      <c r="B455" t="b">
        <v>1</v>
      </c>
      <c r="C455" t="s">
        <v>29</v>
      </c>
      <c r="D455" t="s">
        <v>30</v>
      </c>
      <c r="E455">
        <v>1</v>
      </c>
      <c r="F455">
        <v>182</v>
      </c>
      <c r="G455" t="s">
        <v>31</v>
      </c>
      <c r="H455" t="s">
        <v>32</v>
      </c>
      <c r="I455" t="b">
        <v>1</v>
      </c>
      <c r="J455" t="b">
        <v>1</v>
      </c>
      <c r="K455">
        <v>3</v>
      </c>
      <c r="L455" t="b">
        <v>1</v>
      </c>
      <c r="M455">
        <v>0</v>
      </c>
      <c r="N455" t="b">
        <v>1</v>
      </c>
      <c r="O455">
        <v>101</v>
      </c>
      <c r="P455">
        <v>19.5</v>
      </c>
      <c r="Q455">
        <v>9</v>
      </c>
      <c r="R455">
        <v>34</v>
      </c>
      <c r="S455">
        <v>3.0080200000000001</v>
      </c>
      <c r="T455">
        <v>-3.0080200000000001</v>
      </c>
      <c r="U455">
        <v>2069000000</v>
      </c>
      <c r="V455">
        <v>2.9155199999999999</v>
      </c>
      <c r="W455">
        <v>-0.10278</v>
      </c>
      <c r="X455">
        <v>1.6019340659340658E-2</v>
      </c>
      <c r="Y455">
        <v>-5.6472527472527473E-4</v>
      </c>
      <c r="Z455">
        <v>8.2920329670329671E-3</v>
      </c>
      <c r="AA455">
        <v>1.4498443533267119E-9</v>
      </c>
      <c r="AB455">
        <v>5719257.345112008</v>
      </c>
      <c r="AD455">
        <v>1.4499758337361044E-9</v>
      </c>
    </row>
    <row r="456" spans="1:30" hidden="1" x14ac:dyDescent="0.2">
      <c r="A456" t="s">
        <v>66</v>
      </c>
      <c r="B456" t="b">
        <v>1</v>
      </c>
      <c r="C456" t="s">
        <v>29</v>
      </c>
      <c r="D456" t="s">
        <v>30</v>
      </c>
      <c r="E456">
        <v>1</v>
      </c>
      <c r="F456">
        <v>182</v>
      </c>
      <c r="G456" t="s">
        <v>31</v>
      </c>
      <c r="H456" t="s">
        <v>32</v>
      </c>
      <c r="I456" t="b">
        <v>1</v>
      </c>
      <c r="J456" t="b">
        <v>1</v>
      </c>
      <c r="K456">
        <v>3</v>
      </c>
      <c r="L456" t="b">
        <v>1</v>
      </c>
      <c r="M456">
        <v>0</v>
      </c>
      <c r="N456" t="b">
        <v>1</v>
      </c>
      <c r="O456">
        <v>101</v>
      </c>
      <c r="P456">
        <v>19.5</v>
      </c>
      <c r="Q456">
        <v>10</v>
      </c>
      <c r="R456">
        <v>35</v>
      </c>
      <c r="S456">
        <v>3.0045199999999999</v>
      </c>
      <c r="T456">
        <v>-3.0045199999999999</v>
      </c>
      <c r="U456">
        <v>2069000000</v>
      </c>
      <c r="V456">
        <v>3.68777</v>
      </c>
      <c r="W456">
        <v>2.2300000000000002E-3</v>
      </c>
      <c r="X456">
        <v>2.0262472527472528E-2</v>
      </c>
      <c r="Y456">
        <v>1.2252747252747254E-5</v>
      </c>
      <c r="Z456">
        <v>1.0125109890109891E-2</v>
      </c>
      <c r="AA456">
        <v>1.4472667424407396E-9</v>
      </c>
      <c r="AB456">
        <v>6996021.9448105488</v>
      </c>
      <c r="AD456">
        <v>1.4499758337361044E-9</v>
      </c>
    </row>
    <row r="457" spans="1:30" hidden="1" x14ac:dyDescent="0.2">
      <c r="A457" t="s">
        <v>67</v>
      </c>
      <c r="B457" t="b">
        <v>1</v>
      </c>
      <c r="C457" t="s">
        <v>29</v>
      </c>
      <c r="D457" t="s">
        <v>30</v>
      </c>
      <c r="E457">
        <v>1</v>
      </c>
      <c r="F457">
        <v>182</v>
      </c>
      <c r="G457" t="s">
        <v>31</v>
      </c>
      <c r="H457" t="s">
        <v>32</v>
      </c>
      <c r="I457" t="b">
        <v>1</v>
      </c>
      <c r="J457" t="b">
        <v>1</v>
      </c>
      <c r="K457">
        <v>3</v>
      </c>
      <c r="L457" t="b">
        <v>1</v>
      </c>
      <c r="M457">
        <v>0</v>
      </c>
      <c r="N457" t="b">
        <v>1</v>
      </c>
      <c r="O457">
        <v>101</v>
      </c>
      <c r="P457">
        <v>19.5</v>
      </c>
      <c r="Q457">
        <v>11</v>
      </c>
      <c r="R457">
        <v>36</v>
      </c>
      <c r="S457">
        <v>3.00536</v>
      </c>
      <c r="T457">
        <v>-3.00536</v>
      </c>
      <c r="U457">
        <v>2069000000</v>
      </c>
      <c r="V457">
        <v>1.96976</v>
      </c>
      <c r="W457">
        <v>0.10581</v>
      </c>
      <c r="X457">
        <v>1.0822857142857143E-2</v>
      </c>
      <c r="Y457">
        <v>5.8137362637362641E-4</v>
      </c>
      <c r="Z457">
        <v>5.1207417582417583E-3</v>
      </c>
      <c r="AA457">
        <v>1.4500914732922949E-9</v>
      </c>
      <c r="AB457">
        <v>3531323.2665354558</v>
      </c>
      <c r="AD457">
        <v>1.4499758337361044E-9</v>
      </c>
    </row>
    <row r="458" spans="1:30" hidden="1" x14ac:dyDescent="0.2">
      <c r="A458" t="s">
        <v>68</v>
      </c>
      <c r="B458" t="b">
        <v>1</v>
      </c>
      <c r="C458" t="s">
        <v>29</v>
      </c>
      <c r="D458" t="s">
        <v>30</v>
      </c>
      <c r="E458">
        <v>1</v>
      </c>
      <c r="F458">
        <v>182</v>
      </c>
      <c r="G458" t="s">
        <v>31</v>
      </c>
      <c r="H458" t="s">
        <v>32</v>
      </c>
      <c r="I458" t="b">
        <v>1</v>
      </c>
      <c r="J458" t="b">
        <v>1</v>
      </c>
      <c r="K458">
        <v>3</v>
      </c>
      <c r="L458" t="b">
        <v>1</v>
      </c>
      <c r="M458">
        <v>0</v>
      </c>
      <c r="N458" t="b">
        <v>1</v>
      </c>
      <c r="O458">
        <v>101</v>
      </c>
      <c r="P458">
        <v>20</v>
      </c>
      <c r="Q458">
        <v>0</v>
      </c>
      <c r="R458">
        <v>37</v>
      </c>
      <c r="S458">
        <v>3.0001899999999999</v>
      </c>
      <c r="T458">
        <v>-3.0001899999999999</v>
      </c>
      <c r="U458">
        <v>2069000000</v>
      </c>
      <c r="V458">
        <v>4.7240000000000002</v>
      </c>
      <c r="W458">
        <v>-1.6990000000000002E-2</v>
      </c>
      <c r="X458">
        <v>2.5956043956043957E-2</v>
      </c>
      <c r="Y458">
        <v>-9.3351648351648364E-5</v>
      </c>
      <c r="Z458">
        <v>1.3024697802197803E-2</v>
      </c>
      <c r="AA458">
        <v>1.44377249985394E-9</v>
      </c>
      <c r="AB458">
        <v>9021295.1164504476</v>
      </c>
      <c r="AD458">
        <v>1.4499758337361044E-9</v>
      </c>
    </row>
    <row r="459" spans="1:30" hidden="1" x14ac:dyDescent="0.2">
      <c r="A459" t="s">
        <v>69</v>
      </c>
      <c r="B459" t="b">
        <v>1</v>
      </c>
      <c r="C459" t="s">
        <v>29</v>
      </c>
      <c r="D459" t="s">
        <v>30</v>
      </c>
      <c r="E459">
        <v>1</v>
      </c>
      <c r="F459">
        <v>182</v>
      </c>
      <c r="G459" t="s">
        <v>31</v>
      </c>
      <c r="H459" t="s">
        <v>32</v>
      </c>
      <c r="I459" t="b">
        <v>1</v>
      </c>
      <c r="J459" t="b">
        <v>1</v>
      </c>
      <c r="K459">
        <v>3</v>
      </c>
      <c r="L459" t="b">
        <v>1</v>
      </c>
      <c r="M459">
        <v>0</v>
      </c>
      <c r="N459" t="b">
        <v>1</v>
      </c>
      <c r="O459">
        <v>101</v>
      </c>
      <c r="P459">
        <v>20</v>
      </c>
      <c r="Q459">
        <v>1</v>
      </c>
      <c r="R459">
        <v>38</v>
      </c>
      <c r="S459">
        <v>3.00522</v>
      </c>
      <c r="T459">
        <v>-3.00522</v>
      </c>
      <c r="U459">
        <v>2069000000</v>
      </c>
      <c r="V459">
        <v>4.1228600000000002</v>
      </c>
      <c r="W459">
        <v>-0.15919</v>
      </c>
      <c r="X459">
        <v>2.2653076923076925E-2</v>
      </c>
      <c r="Y459">
        <v>-8.7467032967032969E-4</v>
      </c>
      <c r="Z459">
        <v>1.1763873626373628E-2</v>
      </c>
      <c r="AA459">
        <v>1.4468130141970161E-9</v>
      </c>
      <c r="AB459">
        <v>8130887.3440723093</v>
      </c>
      <c r="AD459">
        <v>1.4499758337361044E-9</v>
      </c>
    </row>
    <row r="460" spans="1:30" hidden="1" x14ac:dyDescent="0.2">
      <c r="A460" t="s">
        <v>70</v>
      </c>
      <c r="B460" t="b">
        <v>1</v>
      </c>
      <c r="C460" t="s">
        <v>29</v>
      </c>
      <c r="D460" t="s">
        <v>30</v>
      </c>
      <c r="E460">
        <v>1</v>
      </c>
      <c r="F460">
        <v>182</v>
      </c>
      <c r="G460" t="s">
        <v>31</v>
      </c>
      <c r="H460" t="s">
        <v>32</v>
      </c>
      <c r="I460" t="b">
        <v>1</v>
      </c>
      <c r="J460" t="b">
        <v>1</v>
      </c>
      <c r="K460">
        <v>3</v>
      </c>
      <c r="L460" t="b">
        <v>1</v>
      </c>
      <c r="M460">
        <v>0</v>
      </c>
      <c r="N460" t="b">
        <v>1</v>
      </c>
      <c r="O460">
        <v>101</v>
      </c>
      <c r="P460">
        <v>20</v>
      </c>
      <c r="Q460">
        <v>2</v>
      </c>
      <c r="R460">
        <v>39</v>
      </c>
      <c r="S460">
        <v>3.0021800000000001</v>
      </c>
      <c r="T460">
        <v>-3.0021800000000001</v>
      </c>
      <c r="U460">
        <v>2069000000</v>
      </c>
      <c r="V460">
        <v>4.9188599999999996</v>
      </c>
      <c r="W460">
        <v>-2.18E-2</v>
      </c>
      <c r="X460">
        <v>2.7026703296703293E-2</v>
      </c>
      <c r="Y460">
        <v>-1.1978021978021978E-4</v>
      </c>
      <c r="Z460">
        <v>1.3573241758241756E-2</v>
      </c>
      <c r="AA460">
        <v>1.4444691919969831E-9</v>
      </c>
      <c r="AB460">
        <v>9396698.6858866177</v>
      </c>
      <c r="AD460">
        <v>1.4499758337361044E-9</v>
      </c>
    </row>
    <row r="461" spans="1:30" hidden="1" x14ac:dyDescent="0.2">
      <c r="A461" t="s">
        <v>71</v>
      </c>
      <c r="B461" t="b">
        <v>1</v>
      </c>
      <c r="C461" t="s">
        <v>29</v>
      </c>
      <c r="D461" t="s">
        <v>30</v>
      </c>
      <c r="E461">
        <v>1</v>
      </c>
      <c r="F461">
        <v>182</v>
      </c>
      <c r="G461" t="s">
        <v>31</v>
      </c>
      <c r="H461" t="s">
        <v>32</v>
      </c>
      <c r="I461" t="b">
        <v>1</v>
      </c>
      <c r="J461" t="b">
        <v>1</v>
      </c>
      <c r="K461">
        <v>3</v>
      </c>
      <c r="L461" t="b">
        <v>1</v>
      </c>
      <c r="M461">
        <v>0</v>
      </c>
      <c r="N461" t="b">
        <v>1</v>
      </c>
      <c r="O461">
        <v>101</v>
      </c>
      <c r="P461">
        <v>20</v>
      </c>
      <c r="Q461">
        <v>3</v>
      </c>
      <c r="R461">
        <v>40</v>
      </c>
      <c r="S461">
        <v>2.9980199999999999</v>
      </c>
      <c r="T461">
        <v>-2.9980199999999999</v>
      </c>
      <c r="U461">
        <v>2069000000</v>
      </c>
      <c r="V461">
        <v>4.6401500000000002</v>
      </c>
      <c r="W461">
        <v>-2.596E-2</v>
      </c>
      <c r="X461">
        <v>2.5495329670329671E-2</v>
      </c>
      <c r="Y461">
        <v>-1.4263736263736264E-4</v>
      </c>
      <c r="Z461">
        <v>1.2818983516483516E-2</v>
      </c>
      <c r="AA461">
        <v>1.4428231109151843E-9</v>
      </c>
      <c r="AB461">
        <v>8884653.5791573375</v>
      </c>
      <c r="AD461">
        <v>1.4499758337361044E-9</v>
      </c>
    </row>
    <row r="462" spans="1:30" hidden="1" x14ac:dyDescent="0.2">
      <c r="A462" t="s">
        <v>72</v>
      </c>
      <c r="B462" t="b">
        <v>1</v>
      </c>
      <c r="C462" t="s">
        <v>29</v>
      </c>
      <c r="D462" t="s">
        <v>30</v>
      </c>
      <c r="E462">
        <v>1</v>
      </c>
      <c r="F462">
        <v>182</v>
      </c>
      <c r="G462" t="s">
        <v>31</v>
      </c>
      <c r="H462" t="s">
        <v>32</v>
      </c>
      <c r="I462" t="b">
        <v>1</v>
      </c>
      <c r="J462" t="b">
        <v>1</v>
      </c>
      <c r="K462">
        <v>3</v>
      </c>
      <c r="L462" t="b">
        <v>1</v>
      </c>
      <c r="M462">
        <v>0</v>
      </c>
      <c r="N462" t="b">
        <v>1</v>
      </c>
      <c r="O462">
        <v>101</v>
      </c>
      <c r="P462">
        <v>20</v>
      </c>
      <c r="Q462">
        <v>4</v>
      </c>
      <c r="R462">
        <v>41</v>
      </c>
      <c r="S462">
        <v>3.0023599999999999</v>
      </c>
      <c r="T462">
        <v>-3.0023599999999999</v>
      </c>
      <c r="U462">
        <v>2069000000</v>
      </c>
      <c r="V462">
        <v>4.5628799999999998</v>
      </c>
      <c r="W462">
        <v>-7.5170000000000001E-2</v>
      </c>
      <c r="X462">
        <v>2.507076923076923E-2</v>
      </c>
      <c r="Y462">
        <v>-4.1302197802197804E-4</v>
      </c>
      <c r="Z462">
        <v>1.2741895604395604E-2</v>
      </c>
      <c r="AA462">
        <v>1.4449580011578561E-9</v>
      </c>
      <c r="AB462">
        <v>8818177.133304514</v>
      </c>
      <c r="AD462">
        <v>1.4499758337361044E-9</v>
      </c>
    </row>
    <row r="463" spans="1:30" hidden="1" x14ac:dyDescent="0.2">
      <c r="A463" t="s">
        <v>73</v>
      </c>
      <c r="B463" t="b">
        <v>1</v>
      </c>
      <c r="C463" t="s">
        <v>29</v>
      </c>
      <c r="D463" t="s">
        <v>30</v>
      </c>
      <c r="E463">
        <v>1</v>
      </c>
      <c r="F463">
        <v>182</v>
      </c>
      <c r="G463" t="s">
        <v>31</v>
      </c>
      <c r="H463" t="s">
        <v>32</v>
      </c>
      <c r="I463" t="b">
        <v>1</v>
      </c>
      <c r="J463" t="b">
        <v>1</v>
      </c>
      <c r="K463">
        <v>3</v>
      </c>
      <c r="L463" t="b">
        <v>1</v>
      </c>
      <c r="M463">
        <v>0</v>
      </c>
      <c r="N463" t="b">
        <v>1</v>
      </c>
      <c r="O463">
        <v>101</v>
      </c>
      <c r="P463">
        <v>20</v>
      </c>
      <c r="Q463">
        <v>5</v>
      </c>
      <c r="R463">
        <v>42</v>
      </c>
      <c r="S463">
        <v>3.0105300000000002</v>
      </c>
      <c r="T463">
        <v>-3.0105300000000002</v>
      </c>
      <c r="U463">
        <v>2069000000</v>
      </c>
      <c r="V463">
        <v>4.0185300000000002</v>
      </c>
      <c r="W463">
        <v>-0.22439999999999999</v>
      </c>
      <c r="X463">
        <v>2.2079835164835165E-2</v>
      </c>
      <c r="Y463">
        <v>-1.2329670329670329E-3</v>
      </c>
      <c r="Z463">
        <v>1.1656401098901099E-2</v>
      </c>
      <c r="AA463">
        <v>1.4494314156119377E-9</v>
      </c>
      <c r="AB463">
        <v>8042050.8161677076</v>
      </c>
      <c r="AD463">
        <v>1.4499758337361044E-9</v>
      </c>
    </row>
    <row r="464" spans="1:30" hidden="1" x14ac:dyDescent="0.2">
      <c r="A464" t="s">
        <v>74</v>
      </c>
      <c r="B464" t="b">
        <v>1</v>
      </c>
      <c r="C464" t="s">
        <v>29</v>
      </c>
      <c r="D464" t="s">
        <v>30</v>
      </c>
      <c r="E464">
        <v>1</v>
      </c>
      <c r="F464">
        <v>182</v>
      </c>
      <c r="G464" t="s">
        <v>31</v>
      </c>
      <c r="H464" t="s">
        <v>32</v>
      </c>
      <c r="I464" t="b">
        <v>1</v>
      </c>
      <c r="J464" t="b">
        <v>1</v>
      </c>
      <c r="K464">
        <v>3</v>
      </c>
      <c r="L464" t="b">
        <v>1</v>
      </c>
      <c r="M464">
        <v>0</v>
      </c>
      <c r="N464" t="b">
        <v>1</v>
      </c>
      <c r="O464">
        <v>101</v>
      </c>
      <c r="P464">
        <v>20.5</v>
      </c>
      <c r="Q464">
        <v>6</v>
      </c>
      <c r="R464">
        <v>43</v>
      </c>
      <c r="S464">
        <v>3.00007</v>
      </c>
      <c r="T464">
        <v>-3.00007</v>
      </c>
      <c r="U464">
        <v>2069000000</v>
      </c>
      <c r="V464">
        <v>4.5420400000000001</v>
      </c>
      <c r="W464">
        <v>-0.16525000000000001</v>
      </c>
      <c r="X464">
        <v>2.4956263736263737E-2</v>
      </c>
      <c r="Y464">
        <v>-9.0796703296703305E-4</v>
      </c>
      <c r="Z464">
        <v>1.2932115384615386E-2</v>
      </c>
      <c r="AA464">
        <v>1.4437592482432985E-9</v>
      </c>
      <c r="AB464">
        <v>8957251.9797539674</v>
      </c>
      <c r="AD464">
        <v>1.4499758337361044E-9</v>
      </c>
    </row>
    <row r="465" spans="1:30" hidden="1" x14ac:dyDescent="0.2">
      <c r="A465" t="s">
        <v>75</v>
      </c>
      <c r="B465" t="b">
        <v>1</v>
      </c>
      <c r="C465" t="s">
        <v>29</v>
      </c>
      <c r="D465" t="s">
        <v>30</v>
      </c>
      <c r="E465">
        <v>1</v>
      </c>
      <c r="F465">
        <v>182</v>
      </c>
      <c r="G465" t="s">
        <v>31</v>
      </c>
      <c r="H465" t="s">
        <v>32</v>
      </c>
      <c r="I465" t="b">
        <v>1</v>
      </c>
      <c r="J465" t="b">
        <v>1</v>
      </c>
      <c r="K465">
        <v>3</v>
      </c>
      <c r="L465" t="b">
        <v>1</v>
      </c>
      <c r="M465">
        <v>0</v>
      </c>
      <c r="N465" t="b">
        <v>1</v>
      </c>
      <c r="O465">
        <v>101</v>
      </c>
      <c r="P465">
        <v>20.5</v>
      </c>
      <c r="Q465">
        <v>7</v>
      </c>
      <c r="R465">
        <v>44</v>
      </c>
      <c r="S465">
        <v>3.00021</v>
      </c>
      <c r="T465">
        <v>-3.00021</v>
      </c>
      <c r="U465">
        <v>2069000000</v>
      </c>
      <c r="V465">
        <v>3.7319900000000001</v>
      </c>
      <c r="W465">
        <v>-0.14296</v>
      </c>
      <c r="X465">
        <v>2.050543956043956E-2</v>
      </c>
      <c r="Y465">
        <v>-7.8549450549450549E-4</v>
      </c>
      <c r="Z465">
        <v>1.0645467032967032E-2</v>
      </c>
      <c r="AA465">
        <v>1.4449321087322537E-9</v>
      </c>
      <c r="AB465">
        <v>7367451.3623391567</v>
      </c>
      <c r="AD465">
        <v>1.4499758337361044E-9</v>
      </c>
    </row>
    <row r="466" spans="1:30" hidden="1" x14ac:dyDescent="0.2">
      <c r="A466" t="s">
        <v>76</v>
      </c>
      <c r="B466" t="b">
        <v>1</v>
      </c>
      <c r="C466" t="s">
        <v>29</v>
      </c>
      <c r="D466" t="s">
        <v>30</v>
      </c>
      <c r="E466">
        <v>1</v>
      </c>
      <c r="F466">
        <v>182</v>
      </c>
      <c r="G466" t="s">
        <v>31</v>
      </c>
      <c r="H466" t="s">
        <v>32</v>
      </c>
      <c r="I466" t="b">
        <v>1</v>
      </c>
      <c r="J466" t="b">
        <v>1</v>
      </c>
      <c r="K466">
        <v>3</v>
      </c>
      <c r="L466" t="b">
        <v>1</v>
      </c>
      <c r="M466">
        <v>0</v>
      </c>
      <c r="N466" t="b">
        <v>1</v>
      </c>
      <c r="O466">
        <v>101</v>
      </c>
      <c r="P466">
        <v>20.5</v>
      </c>
      <c r="Q466">
        <v>8</v>
      </c>
      <c r="R466">
        <v>45</v>
      </c>
      <c r="S466">
        <v>3.0005299999999999</v>
      </c>
      <c r="T466">
        <v>-3.0005299999999999</v>
      </c>
      <c r="U466">
        <v>2069000000</v>
      </c>
      <c r="V466">
        <v>2.6658900000000001</v>
      </c>
      <c r="W466">
        <v>-0.21026</v>
      </c>
      <c r="X466">
        <v>1.4647747252747253E-2</v>
      </c>
      <c r="Y466">
        <v>-1.1552747252747252E-3</v>
      </c>
      <c r="Z466">
        <v>7.9015109890109882E-3</v>
      </c>
      <c r="AA466">
        <v>1.446412996138709E-9</v>
      </c>
      <c r="AB466">
        <v>5462831.8537683021</v>
      </c>
      <c r="AD466">
        <v>1.4499758337361044E-9</v>
      </c>
    </row>
    <row r="467" spans="1:30" hidden="1" x14ac:dyDescent="0.2">
      <c r="A467" t="s">
        <v>77</v>
      </c>
      <c r="B467" t="b">
        <v>1</v>
      </c>
      <c r="C467" t="s">
        <v>29</v>
      </c>
      <c r="D467" t="s">
        <v>30</v>
      </c>
      <c r="E467">
        <v>1</v>
      </c>
      <c r="F467">
        <v>182</v>
      </c>
      <c r="G467" t="s">
        <v>31</v>
      </c>
      <c r="H467" t="s">
        <v>32</v>
      </c>
      <c r="I467" t="b">
        <v>1</v>
      </c>
      <c r="J467" t="b">
        <v>1</v>
      </c>
      <c r="K467">
        <v>3</v>
      </c>
      <c r="L467" t="b">
        <v>1</v>
      </c>
      <c r="M467">
        <v>0</v>
      </c>
      <c r="N467" t="b">
        <v>1</v>
      </c>
      <c r="O467">
        <v>101</v>
      </c>
      <c r="P467">
        <v>20.5</v>
      </c>
      <c r="Q467">
        <v>9</v>
      </c>
      <c r="R467">
        <v>46</v>
      </c>
      <c r="S467">
        <v>2.9971999999999999</v>
      </c>
      <c r="T467">
        <v>-2.9971999999999999</v>
      </c>
      <c r="U467">
        <v>2069000000</v>
      </c>
      <c r="V467">
        <v>3.3299599999999998</v>
      </c>
      <c r="W467">
        <v>-0.89076999999999995</v>
      </c>
      <c r="X467">
        <v>1.8296483516483514E-2</v>
      </c>
      <c r="Y467">
        <v>-4.894340659340659E-3</v>
      </c>
      <c r="Z467">
        <v>1.1595412087912087E-2</v>
      </c>
      <c r="AA467">
        <v>1.4430181671880559E-9</v>
      </c>
      <c r="AB467">
        <v>8035527.4462743187</v>
      </c>
      <c r="AD467">
        <v>1.4499758337361044E-9</v>
      </c>
    </row>
    <row r="468" spans="1:30" hidden="1" x14ac:dyDescent="0.2">
      <c r="A468" t="s">
        <v>78</v>
      </c>
      <c r="B468" t="b">
        <v>1</v>
      </c>
      <c r="C468" t="s">
        <v>29</v>
      </c>
      <c r="D468" t="s">
        <v>30</v>
      </c>
      <c r="E468">
        <v>1</v>
      </c>
      <c r="F468">
        <v>182</v>
      </c>
      <c r="G468" t="s">
        <v>31</v>
      </c>
      <c r="H468" t="s">
        <v>32</v>
      </c>
      <c r="I468" t="b">
        <v>1</v>
      </c>
      <c r="J468" t="b">
        <v>1</v>
      </c>
      <c r="K468">
        <v>3</v>
      </c>
      <c r="L468" t="b">
        <v>1</v>
      </c>
      <c r="M468">
        <v>0</v>
      </c>
      <c r="N468" t="b">
        <v>1</v>
      </c>
      <c r="O468">
        <v>101</v>
      </c>
      <c r="P468">
        <v>20.5</v>
      </c>
      <c r="Q468">
        <v>10</v>
      </c>
      <c r="R468">
        <v>47</v>
      </c>
      <c r="S468">
        <v>3.0003799999999998</v>
      </c>
      <c r="T468">
        <v>-3.0003799999999998</v>
      </c>
      <c r="U468">
        <v>2069000000</v>
      </c>
      <c r="V468">
        <v>4.8496800000000002</v>
      </c>
      <c r="W468">
        <v>-1.3010000000000001E-2</v>
      </c>
      <c r="X468">
        <v>2.6646593406593408E-2</v>
      </c>
      <c r="Y468">
        <v>-7.1483516483516484E-5</v>
      </c>
      <c r="Z468">
        <v>1.3359038461538462E-2</v>
      </c>
      <c r="AA468">
        <v>1.4437027363646503E-9</v>
      </c>
      <c r="AB468">
        <v>9253316.5762208812</v>
      </c>
      <c r="AD468">
        <v>1.4499758337361044E-9</v>
      </c>
    </row>
    <row r="469" spans="1:30" hidden="1" x14ac:dyDescent="0.2">
      <c r="A469" t="s">
        <v>79</v>
      </c>
      <c r="B469" t="b">
        <v>1</v>
      </c>
      <c r="C469" t="s">
        <v>29</v>
      </c>
      <c r="D469" t="s">
        <v>30</v>
      </c>
      <c r="E469">
        <v>1</v>
      </c>
      <c r="F469">
        <v>182</v>
      </c>
      <c r="G469" t="s">
        <v>31</v>
      </c>
      <c r="H469" t="s">
        <v>32</v>
      </c>
      <c r="I469" t="b">
        <v>1</v>
      </c>
      <c r="J469" t="b">
        <v>1</v>
      </c>
      <c r="K469">
        <v>3</v>
      </c>
      <c r="L469" t="b">
        <v>1</v>
      </c>
      <c r="M469">
        <v>0</v>
      </c>
      <c r="N469" t="b">
        <v>1</v>
      </c>
      <c r="O469">
        <v>101</v>
      </c>
      <c r="P469">
        <v>20.5</v>
      </c>
      <c r="Q469">
        <v>11</v>
      </c>
      <c r="R469">
        <v>48</v>
      </c>
      <c r="S469">
        <v>3.0063200000000001</v>
      </c>
      <c r="T469">
        <v>-3.0063200000000001</v>
      </c>
      <c r="U469">
        <v>2069000000</v>
      </c>
      <c r="V469">
        <v>4.5914400000000004</v>
      </c>
      <c r="W469">
        <v>7.3800000000000003E-3</v>
      </c>
      <c r="X469">
        <v>2.5227692307692309E-2</v>
      </c>
      <c r="Y469">
        <v>4.0549450549450552E-5</v>
      </c>
      <c r="Z469">
        <v>1.259357142857143E-2</v>
      </c>
      <c r="AA469">
        <v>1.4469436580818891E-9</v>
      </c>
      <c r="AB469">
        <v>8703567.2455041111</v>
      </c>
      <c r="AD469">
        <v>1.4499758337361044E-9</v>
      </c>
    </row>
    <row r="470" spans="1:30" hidden="1" x14ac:dyDescent="0.2">
      <c r="A470" t="s">
        <v>80</v>
      </c>
      <c r="B470" t="b">
        <v>1</v>
      </c>
      <c r="C470" t="s">
        <v>29</v>
      </c>
      <c r="D470" t="s">
        <v>30</v>
      </c>
      <c r="E470">
        <v>1</v>
      </c>
      <c r="F470">
        <v>182</v>
      </c>
      <c r="G470" t="s">
        <v>31</v>
      </c>
      <c r="H470" t="s">
        <v>32</v>
      </c>
      <c r="I470" t="b">
        <v>1</v>
      </c>
      <c r="J470" t="b">
        <v>1</v>
      </c>
      <c r="K470">
        <v>3</v>
      </c>
      <c r="L470" t="b">
        <v>1</v>
      </c>
      <c r="M470">
        <v>0</v>
      </c>
      <c r="N470" t="b">
        <v>1</v>
      </c>
      <c r="O470">
        <v>101</v>
      </c>
      <c r="P470">
        <v>21</v>
      </c>
      <c r="Q470">
        <v>0</v>
      </c>
      <c r="R470">
        <v>49</v>
      </c>
      <c r="S470">
        <v>3.0070600000000001</v>
      </c>
      <c r="T470">
        <v>-3.0070600000000001</v>
      </c>
      <c r="U470">
        <v>2069000000</v>
      </c>
      <c r="V470">
        <v>5.2909199999999998</v>
      </c>
      <c r="W470">
        <v>1.8759999999999999E-2</v>
      </c>
      <c r="X470">
        <v>2.907098901098901E-2</v>
      </c>
      <c r="Y470">
        <v>1.0307692307692307E-4</v>
      </c>
      <c r="Z470">
        <v>1.4483956043956043E-2</v>
      </c>
      <c r="AA470">
        <v>1.4463876481179526E-9</v>
      </c>
      <c r="AB470">
        <v>10013882.559632367</v>
      </c>
      <c r="AD470">
        <v>1.4499758337361044E-9</v>
      </c>
    </row>
    <row r="471" spans="1:30" hidden="1" x14ac:dyDescent="0.2">
      <c r="A471" t="s">
        <v>81</v>
      </c>
      <c r="B471" t="b">
        <v>1</v>
      </c>
      <c r="C471" t="s">
        <v>29</v>
      </c>
      <c r="D471" t="s">
        <v>30</v>
      </c>
      <c r="E471">
        <v>1</v>
      </c>
      <c r="F471">
        <v>182</v>
      </c>
      <c r="G471" t="s">
        <v>31</v>
      </c>
      <c r="H471" t="s">
        <v>32</v>
      </c>
      <c r="I471" t="b">
        <v>1</v>
      </c>
      <c r="J471" t="b">
        <v>1</v>
      </c>
      <c r="K471">
        <v>3</v>
      </c>
      <c r="L471" t="b">
        <v>1</v>
      </c>
      <c r="M471">
        <v>0</v>
      </c>
      <c r="N471" t="b">
        <v>1</v>
      </c>
      <c r="O471">
        <v>101</v>
      </c>
      <c r="P471">
        <v>21</v>
      </c>
      <c r="Q471">
        <v>1</v>
      </c>
      <c r="R471">
        <v>50</v>
      </c>
      <c r="S471">
        <v>2.99743</v>
      </c>
      <c r="T471">
        <v>-2.99743</v>
      </c>
      <c r="U471">
        <v>2069000000</v>
      </c>
      <c r="V471">
        <v>4.5601000000000003</v>
      </c>
      <c r="W471">
        <v>-5.3449999999999998E-2</v>
      </c>
      <c r="X471">
        <v>2.5055494505494508E-2</v>
      </c>
      <c r="Y471">
        <v>-2.9368131868131865E-4</v>
      </c>
      <c r="Z471">
        <v>1.2674587912087913E-2</v>
      </c>
      <c r="AA471">
        <v>1.4426077390468401E-9</v>
      </c>
      <c r="AB471">
        <v>8785886.536600912</v>
      </c>
      <c r="AD471">
        <v>1.4499758337361044E-9</v>
      </c>
    </row>
    <row r="472" spans="1:30" hidden="1" x14ac:dyDescent="0.2">
      <c r="A472" t="s">
        <v>82</v>
      </c>
      <c r="B472" t="b">
        <v>1</v>
      </c>
      <c r="C472" t="s">
        <v>29</v>
      </c>
      <c r="D472" t="s">
        <v>30</v>
      </c>
      <c r="E472">
        <v>1</v>
      </c>
      <c r="F472">
        <v>182</v>
      </c>
      <c r="G472" t="s">
        <v>31</v>
      </c>
      <c r="H472" t="s">
        <v>32</v>
      </c>
      <c r="I472" t="b">
        <v>1</v>
      </c>
      <c r="J472" t="b">
        <v>1</v>
      </c>
      <c r="K472">
        <v>3</v>
      </c>
      <c r="L472" t="b">
        <v>1</v>
      </c>
      <c r="M472">
        <v>0</v>
      </c>
      <c r="N472" t="b">
        <v>1</v>
      </c>
      <c r="O472">
        <v>101</v>
      </c>
      <c r="P472">
        <v>21</v>
      </c>
      <c r="Q472">
        <v>2</v>
      </c>
      <c r="R472">
        <v>51</v>
      </c>
      <c r="S472">
        <v>3.00502</v>
      </c>
      <c r="T472">
        <v>-3.00502</v>
      </c>
      <c r="U472">
        <v>2069000000</v>
      </c>
      <c r="V472">
        <v>4.4379299999999997</v>
      </c>
      <c r="W472">
        <v>-0.19167999999999999</v>
      </c>
      <c r="X472">
        <v>2.4384230769230769E-2</v>
      </c>
      <c r="Y472">
        <v>-1.053186813186813E-3</v>
      </c>
      <c r="Z472">
        <v>1.2718708791208792E-2</v>
      </c>
      <c r="AA472">
        <v>1.4462548531700296E-9</v>
      </c>
      <c r="AB472">
        <v>8794237.5877465848</v>
      </c>
      <c r="AD472">
        <v>1.4499758337361044E-9</v>
      </c>
    </row>
    <row r="473" spans="1:30" hidden="1" x14ac:dyDescent="0.2">
      <c r="A473" t="s">
        <v>83</v>
      </c>
      <c r="B473" t="b">
        <v>1</v>
      </c>
      <c r="C473" t="s">
        <v>29</v>
      </c>
      <c r="D473" t="s">
        <v>30</v>
      </c>
      <c r="E473">
        <v>1</v>
      </c>
      <c r="F473">
        <v>182</v>
      </c>
      <c r="G473" t="s">
        <v>31</v>
      </c>
      <c r="H473" t="s">
        <v>32</v>
      </c>
      <c r="I473" t="b">
        <v>1</v>
      </c>
      <c r="J473" t="b">
        <v>1</v>
      </c>
      <c r="K473">
        <v>3</v>
      </c>
      <c r="L473" t="b">
        <v>1</v>
      </c>
      <c r="M473">
        <v>0</v>
      </c>
      <c r="N473" t="b">
        <v>1</v>
      </c>
      <c r="O473">
        <v>101</v>
      </c>
      <c r="P473">
        <v>21</v>
      </c>
      <c r="Q473">
        <v>3</v>
      </c>
      <c r="R473">
        <v>52</v>
      </c>
      <c r="S473">
        <v>3.0025900000000001</v>
      </c>
      <c r="T473">
        <v>-3.0025900000000001</v>
      </c>
      <c r="U473">
        <v>2069000000</v>
      </c>
      <c r="V473">
        <v>4.3377999999999997</v>
      </c>
      <c r="W473">
        <v>-0.17691999999999999</v>
      </c>
      <c r="X473">
        <v>2.3834065934065934E-2</v>
      </c>
      <c r="Y473">
        <v>-9.7208791208791209E-4</v>
      </c>
      <c r="Z473">
        <v>1.2403076923076923E-2</v>
      </c>
      <c r="AA473">
        <v>1.4452329256050862E-9</v>
      </c>
      <c r="AB473">
        <v>8582060.8590715826</v>
      </c>
      <c r="AD473">
        <v>1.4499758337361044E-9</v>
      </c>
    </row>
    <row r="474" spans="1:30" hidden="1" x14ac:dyDescent="0.2">
      <c r="A474" t="s">
        <v>84</v>
      </c>
      <c r="B474" t="b">
        <v>1</v>
      </c>
      <c r="C474" t="s">
        <v>29</v>
      </c>
      <c r="D474" t="s">
        <v>30</v>
      </c>
      <c r="E474">
        <v>1</v>
      </c>
      <c r="F474">
        <v>182</v>
      </c>
      <c r="G474" t="s">
        <v>31</v>
      </c>
      <c r="H474" t="s">
        <v>32</v>
      </c>
      <c r="I474" t="b">
        <v>1</v>
      </c>
      <c r="J474" t="b">
        <v>1</v>
      </c>
      <c r="K474">
        <v>3</v>
      </c>
      <c r="L474" t="b">
        <v>1</v>
      </c>
      <c r="M474">
        <v>0</v>
      </c>
      <c r="N474" t="b">
        <v>1</v>
      </c>
      <c r="O474">
        <v>101</v>
      </c>
      <c r="P474">
        <v>21</v>
      </c>
      <c r="Q474">
        <v>4</v>
      </c>
      <c r="R474">
        <v>53</v>
      </c>
      <c r="S474">
        <v>3.0005999999999999</v>
      </c>
      <c r="T474">
        <v>-3.0005999999999999</v>
      </c>
      <c r="U474">
        <v>2069000000</v>
      </c>
      <c r="V474">
        <v>5.14649</v>
      </c>
      <c r="W474">
        <v>-7.0470000000000005E-2</v>
      </c>
      <c r="X474">
        <v>2.8277417582417582E-2</v>
      </c>
      <c r="Y474">
        <v>-3.871978021978022E-4</v>
      </c>
      <c r="Z474">
        <v>1.4332307692307693E-2</v>
      </c>
      <c r="AA474">
        <v>1.4433386623043462E-9</v>
      </c>
      <c r="AB474">
        <v>9929968.6668308377</v>
      </c>
      <c r="AD474">
        <v>1.4499758337361044E-9</v>
      </c>
    </row>
    <row r="475" spans="1:30" hidden="1" x14ac:dyDescent="0.2">
      <c r="A475" t="s">
        <v>85</v>
      </c>
      <c r="B475" t="b">
        <v>1</v>
      </c>
      <c r="C475" t="s">
        <v>29</v>
      </c>
      <c r="D475" t="s">
        <v>30</v>
      </c>
      <c r="E475">
        <v>1</v>
      </c>
      <c r="F475">
        <v>182</v>
      </c>
      <c r="G475" t="s">
        <v>31</v>
      </c>
      <c r="H475" t="s">
        <v>32</v>
      </c>
      <c r="I475" t="b">
        <v>1</v>
      </c>
      <c r="J475" t="b">
        <v>1</v>
      </c>
      <c r="K475">
        <v>3</v>
      </c>
      <c r="L475" t="b">
        <v>1</v>
      </c>
      <c r="M475">
        <v>0</v>
      </c>
      <c r="N475" t="b">
        <v>1</v>
      </c>
      <c r="O475">
        <v>101</v>
      </c>
      <c r="P475">
        <v>21</v>
      </c>
      <c r="Q475">
        <v>5</v>
      </c>
      <c r="R475">
        <v>54</v>
      </c>
      <c r="S475">
        <v>3.0009299999999999</v>
      </c>
      <c r="T475">
        <v>-3.0009299999999999</v>
      </c>
      <c r="U475">
        <v>2069000000</v>
      </c>
      <c r="V475">
        <v>3.4516</v>
      </c>
      <c r="W475">
        <v>-5.3589999999999999E-2</v>
      </c>
      <c r="X475">
        <v>1.8964835164835166E-2</v>
      </c>
      <c r="Y475">
        <v>-2.9445054945054943E-4</v>
      </c>
      <c r="Z475">
        <v>9.6296428571428574E-3</v>
      </c>
      <c r="AA475">
        <v>1.4457710764344404E-9</v>
      </c>
      <c r="AB475">
        <v>6660558.5172525905</v>
      </c>
      <c r="AD475">
        <v>1.4499758337361044E-9</v>
      </c>
    </row>
    <row r="476" spans="1:30" hidden="1" x14ac:dyDescent="0.2">
      <c r="A476" t="s">
        <v>86</v>
      </c>
      <c r="B476" t="b">
        <v>1</v>
      </c>
      <c r="C476" t="s">
        <v>29</v>
      </c>
      <c r="D476" t="s">
        <v>30</v>
      </c>
      <c r="E476">
        <v>1</v>
      </c>
      <c r="F476">
        <v>182</v>
      </c>
      <c r="G476" t="s">
        <v>31</v>
      </c>
      <c r="H476" t="s">
        <v>32</v>
      </c>
      <c r="I476" t="b">
        <v>1</v>
      </c>
      <c r="J476" t="b">
        <v>1</v>
      </c>
      <c r="K476">
        <v>3</v>
      </c>
      <c r="L476" t="b">
        <v>1</v>
      </c>
      <c r="M476">
        <v>0</v>
      </c>
      <c r="N476" t="b">
        <v>1</v>
      </c>
      <c r="O476">
        <v>101</v>
      </c>
      <c r="P476">
        <v>21.5</v>
      </c>
      <c r="Q476">
        <v>6</v>
      </c>
      <c r="R476">
        <v>55</v>
      </c>
      <c r="S476">
        <v>2.9999500000000001</v>
      </c>
      <c r="T476">
        <v>-2.9999500000000001</v>
      </c>
      <c r="U476">
        <v>2069000000</v>
      </c>
      <c r="V476">
        <v>2.32233</v>
      </c>
      <c r="W476">
        <v>-4.4209999999999999E-2</v>
      </c>
      <c r="X476">
        <v>1.2760054945054946E-2</v>
      </c>
      <c r="Y476">
        <v>-2.429120879120879E-4</v>
      </c>
      <c r="Z476">
        <v>6.5014835164835172E-3</v>
      </c>
      <c r="AA476">
        <v>1.4468093361447639E-9</v>
      </c>
      <c r="AB476">
        <v>4493669.866554549</v>
      </c>
      <c r="AD476">
        <v>1.4499758337361044E-9</v>
      </c>
    </row>
    <row r="477" spans="1:30" hidden="1" x14ac:dyDescent="0.2">
      <c r="A477" t="s">
        <v>87</v>
      </c>
      <c r="B477" t="b">
        <v>1</v>
      </c>
      <c r="C477" t="s">
        <v>29</v>
      </c>
      <c r="D477" t="s">
        <v>30</v>
      </c>
      <c r="E477">
        <v>1</v>
      </c>
      <c r="F477">
        <v>182</v>
      </c>
      <c r="G477" t="s">
        <v>31</v>
      </c>
      <c r="H477" t="s">
        <v>32</v>
      </c>
      <c r="I477" t="b">
        <v>1</v>
      </c>
      <c r="J477" t="b">
        <v>1</v>
      </c>
      <c r="K477">
        <v>3</v>
      </c>
      <c r="L477" t="b">
        <v>1</v>
      </c>
      <c r="M477">
        <v>0</v>
      </c>
      <c r="N477" t="b">
        <v>1</v>
      </c>
      <c r="O477">
        <v>101</v>
      </c>
      <c r="P477">
        <v>21.5</v>
      </c>
      <c r="Q477">
        <v>7</v>
      </c>
      <c r="R477">
        <v>56</v>
      </c>
      <c r="S477">
        <v>3.00054</v>
      </c>
      <c r="T477">
        <v>-3.00054</v>
      </c>
      <c r="U477">
        <v>2069000000</v>
      </c>
      <c r="V477">
        <v>3.22187</v>
      </c>
      <c r="W477">
        <v>1.095E-2</v>
      </c>
      <c r="X477">
        <v>1.7702582417582418E-2</v>
      </c>
      <c r="Y477">
        <v>6.0164835164835166E-5</v>
      </c>
      <c r="Z477">
        <v>8.8212087912087917E-3</v>
      </c>
      <c r="AA477">
        <v>1.4459733161956456E-9</v>
      </c>
      <c r="AB477">
        <v>6100533.5938130468</v>
      </c>
      <c r="AD477">
        <v>1.4499758337361044E-9</v>
      </c>
    </row>
    <row r="478" spans="1:30" hidden="1" x14ac:dyDescent="0.2">
      <c r="A478" t="s">
        <v>88</v>
      </c>
      <c r="B478" t="b">
        <v>1</v>
      </c>
      <c r="C478" t="s">
        <v>29</v>
      </c>
      <c r="D478" t="s">
        <v>30</v>
      </c>
      <c r="E478">
        <v>1</v>
      </c>
      <c r="F478">
        <v>182</v>
      </c>
      <c r="G478" t="s">
        <v>31</v>
      </c>
      <c r="H478" t="s">
        <v>32</v>
      </c>
      <c r="I478" t="b">
        <v>1</v>
      </c>
      <c r="J478" t="b">
        <v>1</v>
      </c>
      <c r="K478">
        <v>3</v>
      </c>
      <c r="L478" t="b">
        <v>1</v>
      </c>
      <c r="M478">
        <v>0</v>
      </c>
      <c r="N478" t="b">
        <v>1</v>
      </c>
      <c r="O478">
        <v>101</v>
      </c>
      <c r="P478">
        <v>21.5</v>
      </c>
      <c r="Q478">
        <v>8</v>
      </c>
      <c r="R478">
        <v>57</v>
      </c>
      <c r="S478">
        <v>3.0070299999999999</v>
      </c>
      <c r="T478">
        <v>-3.0070299999999999</v>
      </c>
      <c r="U478">
        <v>2069000000</v>
      </c>
      <c r="V478">
        <v>3.3165499999999999</v>
      </c>
      <c r="W478">
        <v>5.2490000000000002E-2</v>
      </c>
      <c r="X478">
        <v>1.8222802197802198E-2</v>
      </c>
      <c r="Y478">
        <v>2.884065934065934E-4</v>
      </c>
      <c r="Z478">
        <v>8.9671978021978026E-3</v>
      </c>
      <c r="AA478">
        <v>1.4490395370699865E-9</v>
      </c>
      <c r="AB478">
        <v>6188373.4520659251</v>
      </c>
      <c r="AD478">
        <v>1.4499758337361044E-9</v>
      </c>
    </row>
    <row r="479" spans="1:30" hidden="1" x14ac:dyDescent="0.2">
      <c r="A479" t="s">
        <v>89</v>
      </c>
      <c r="B479" t="b">
        <v>1</v>
      </c>
      <c r="C479" t="s">
        <v>29</v>
      </c>
      <c r="D479" t="s">
        <v>30</v>
      </c>
      <c r="E479">
        <v>1</v>
      </c>
      <c r="F479">
        <v>182</v>
      </c>
      <c r="G479" t="s">
        <v>31</v>
      </c>
      <c r="H479" t="s">
        <v>32</v>
      </c>
      <c r="I479" t="b">
        <v>1</v>
      </c>
      <c r="J479" t="b">
        <v>1</v>
      </c>
      <c r="K479">
        <v>3</v>
      </c>
      <c r="L479" t="b">
        <v>1</v>
      </c>
      <c r="M479">
        <v>0</v>
      </c>
      <c r="N479" t="b">
        <v>1</v>
      </c>
      <c r="O479">
        <v>101</v>
      </c>
      <c r="P479">
        <v>21.5</v>
      </c>
      <c r="Q479">
        <v>9</v>
      </c>
      <c r="R479">
        <v>58</v>
      </c>
      <c r="S479">
        <v>3.0012699999999999</v>
      </c>
      <c r="T479">
        <v>-3.0012699999999999</v>
      </c>
      <c r="U479">
        <v>2069000000</v>
      </c>
      <c r="V479">
        <v>3.1602299999999999</v>
      </c>
      <c r="W479">
        <v>-9.6949999999999995E-2</v>
      </c>
      <c r="X479">
        <v>1.7363901098901097E-2</v>
      </c>
      <c r="Y479">
        <v>-5.326923076923077E-4</v>
      </c>
      <c r="Z479">
        <v>8.9482967032967018E-3</v>
      </c>
      <c r="AA479">
        <v>1.4462647188480923E-9</v>
      </c>
      <c r="AB479">
        <v>6187177.6215517167</v>
      </c>
      <c r="AD479">
        <v>1.4499758337361044E-9</v>
      </c>
    </row>
    <row r="480" spans="1:30" hidden="1" x14ac:dyDescent="0.2">
      <c r="A480" t="s">
        <v>90</v>
      </c>
      <c r="B480" t="b">
        <v>1</v>
      </c>
      <c r="C480" t="s">
        <v>29</v>
      </c>
      <c r="D480" t="s">
        <v>30</v>
      </c>
      <c r="E480">
        <v>1</v>
      </c>
      <c r="F480">
        <v>182</v>
      </c>
      <c r="G480" t="s">
        <v>31</v>
      </c>
      <c r="H480" t="s">
        <v>32</v>
      </c>
      <c r="I480" t="b">
        <v>1</v>
      </c>
      <c r="J480" t="b">
        <v>1</v>
      </c>
      <c r="K480">
        <v>3</v>
      </c>
      <c r="L480" t="b">
        <v>1</v>
      </c>
      <c r="M480">
        <v>0</v>
      </c>
      <c r="N480" t="b">
        <v>1</v>
      </c>
      <c r="O480">
        <v>101</v>
      </c>
      <c r="P480">
        <v>21.5</v>
      </c>
      <c r="Q480">
        <v>10</v>
      </c>
      <c r="R480">
        <v>59</v>
      </c>
      <c r="S480">
        <v>3.0055900000000002</v>
      </c>
      <c r="T480">
        <v>-3.0055900000000002</v>
      </c>
      <c r="U480">
        <v>2069000000</v>
      </c>
      <c r="V480">
        <v>3.0355799999999999</v>
      </c>
      <c r="W480">
        <v>5.3600000000000002E-2</v>
      </c>
      <c r="X480">
        <v>1.6679010989010989E-2</v>
      </c>
      <c r="Y480">
        <v>2.9450549450549452E-4</v>
      </c>
      <c r="Z480">
        <v>8.1922527472527464E-3</v>
      </c>
      <c r="AA480">
        <v>1.4487180992038413E-9</v>
      </c>
      <c r="AB480">
        <v>5654828.7425655052</v>
      </c>
      <c r="AD480">
        <v>1.4499758337361044E-9</v>
      </c>
    </row>
    <row r="481" spans="1:30" hidden="1" x14ac:dyDescent="0.2">
      <c r="A481" t="s">
        <v>91</v>
      </c>
      <c r="B481" t="b">
        <v>1</v>
      </c>
      <c r="C481" t="s">
        <v>29</v>
      </c>
      <c r="D481" t="s">
        <v>30</v>
      </c>
      <c r="E481">
        <v>1</v>
      </c>
      <c r="F481">
        <v>182</v>
      </c>
      <c r="G481" t="s">
        <v>31</v>
      </c>
      <c r="H481" t="s">
        <v>32</v>
      </c>
      <c r="I481" t="b">
        <v>1</v>
      </c>
      <c r="J481" t="b">
        <v>1</v>
      </c>
      <c r="K481">
        <v>3</v>
      </c>
      <c r="L481" t="b">
        <v>1</v>
      </c>
      <c r="M481">
        <v>0</v>
      </c>
      <c r="N481" t="b">
        <v>1</v>
      </c>
      <c r="O481">
        <v>101</v>
      </c>
      <c r="P481">
        <v>21.5</v>
      </c>
      <c r="Q481">
        <v>11</v>
      </c>
      <c r="R481">
        <v>60</v>
      </c>
      <c r="S481">
        <v>3.0007600000000001</v>
      </c>
      <c r="T481">
        <v>-3.0007600000000001</v>
      </c>
      <c r="U481">
        <v>2069000000</v>
      </c>
      <c r="V481">
        <v>2.51579</v>
      </c>
      <c r="W481">
        <v>-4.1050000000000003E-2</v>
      </c>
      <c r="X481">
        <v>1.3823021978021977E-2</v>
      </c>
      <c r="Y481">
        <v>-2.2554945054945058E-4</v>
      </c>
      <c r="Z481">
        <v>7.0242857142857138E-3</v>
      </c>
      <c r="AA481">
        <v>1.4469481461023269E-9</v>
      </c>
      <c r="AB481">
        <v>4854552.4822068932</v>
      </c>
      <c r="AD481">
        <v>1.4499758337361044E-9</v>
      </c>
    </row>
    <row r="482" spans="1:30" hidden="1" x14ac:dyDescent="0.2">
      <c r="A482" t="s">
        <v>92</v>
      </c>
      <c r="B482" t="b">
        <v>1</v>
      </c>
      <c r="C482" t="s">
        <v>29</v>
      </c>
      <c r="D482" t="s">
        <v>30</v>
      </c>
      <c r="E482">
        <v>1</v>
      </c>
      <c r="F482">
        <v>182</v>
      </c>
      <c r="G482" t="s">
        <v>31</v>
      </c>
      <c r="H482" t="s">
        <v>32</v>
      </c>
      <c r="I482" t="b">
        <v>1</v>
      </c>
      <c r="J482" t="b">
        <v>1</v>
      </c>
      <c r="K482">
        <v>3</v>
      </c>
      <c r="L482" t="b">
        <v>1</v>
      </c>
      <c r="M482">
        <v>0</v>
      </c>
      <c r="N482" t="b">
        <v>1</v>
      </c>
      <c r="O482">
        <v>101</v>
      </c>
      <c r="P482">
        <v>22</v>
      </c>
      <c r="Q482">
        <v>0</v>
      </c>
      <c r="R482">
        <v>61</v>
      </c>
      <c r="S482">
        <v>2.9979300000000002</v>
      </c>
      <c r="T482">
        <v>-2.9979300000000002</v>
      </c>
      <c r="U482">
        <v>2069000000</v>
      </c>
      <c r="V482">
        <v>1.64689</v>
      </c>
      <c r="W482">
        <v>1.448E-2</v>
      </c>
      <c r="X482">
        <v>9.0488461538461538E-3</v>
      </c>
      <c r="Y482">
        <v>7.9560439560439564E-5</v>
      </c>
      <c r="Z482">
        <v>4.4846428571428572E-3</v>
      </c>
      <c r="AA482">
        <v>1.4468078091555618E-9</v>
      </c>
      <c r="AB482">
        <v>3099681.1247240547</v>
      </c>
      <c r="AD482">
        <v>1.4499758337361044E-9</v>
      </c>
    </row>
    <row r="483" spans="1:30" hidden="1" x14ac:dyDescent="0.2">
      <c r="A483" t="s">
        <v>93</v>
      </c>
      <c r="B483" t="b">
        <v>1</v>
      </c>
      <c r="C483" t="s">
        <v>29</v>
      </c>
      <c r="D483" t="s">
        <v>30</v>
      </c>
      <c r="E483">
        <v>1</v>
      </c>
      <c r="F483">
        <v>182</v>
      </c>
      <c r="G483" t="s">
        <v>31</v>
      </c>
      <c r="H483" t="s">
        <v>32</v>
      </c>
      <c r="I483" t="b">
        <v>1</v>
      </c>
      <c r="J483" t="b">
        <v>1</v>
      </c>
      <c r="K483">
        <v>3</v>
      </c>
      <c r="L483" t="b">
        <v>1</v>
      </c>
      <c r="M483">
        <v>0</v>
      </c>
      <c r="N483" t="b">
        <v>1</v>
      </c>
      <c r="O483">
        <v>101</v>
      </c>
      <c r="P483">
        <v>22</v>
      </c>
      <c r="Q483">
        <v>1</v>
      </c>
      <c r="R483">
        <v>62</v>
      </c>
      <c r="S483">
        <v>2.9988000000000001</v>
      </c>
      <c r="T483">
        <v>-2.9988000000000001</v>
      </c>
      <c r="U483">
        <v>2069000000</v>
      </c>
      <c r="V483">
        <v>4.9870400000000004</v>
      </c>
      <c r="W483">
        <v>-0.30992999999999998</v>
      </c>
      <c r="X483">
        <v>2.7401318681318683E-2</v>
      </c>
      <c r="Y483">
        <v>-1.7029120879120878E-3</v>
      </c>
      <c r="Z483">
        <v>1.4552115384615386E-2</v>
      </c>
      <c r="AA483">
        <v>1.4423624381901328E-9</v>
      </c>
      <c r="AB483">
        <v>10089083.713851621</v>
      </c>
      <c r="AD483">
        <v>1.4499758337361044E-9</v>
      </c>
    </row>
    <row r="484" spans="1:30" hidden="1" x14ac:dyDescent="0.2">
      <c r="A484" t="s">
        <v>94</v>
      </c>
      <c r="B484" t="b">
        <v>1</v>
      </c>
      <c r="C484" t="s">
        <v>29</v>
      </c>
      <c r="D484" t="s">
        <v>30</v>
      </c>
      <c r="E484">
        <v>1</v>
      </c>
      <c r="F484">
        <v>182</v>
      </c>
      <c r="G484" t="s">
        <v>31</v>
      </c>
      <c r="H484" t="s">
        <v>32</v>
      </c>
      <c r="I484" t="b">
        <v>1</v>
      </c>
      <c r="J484" t="b">
        <v>1</v>
      </c>
      <c r="K484">
        <v>3</v>
      </c>
      <c r="L484" t="b">
        <v>1</v>
      </c>
      <c r="M484">
        <v>0</v>
      </c>
      <c r="N484" t="b">
        <v>1</v>
      </c>
      <c r="O484">
        <v>101</v>
      </c>
      <c r="P484">
        <v>22</v>
      </c>
      <c r="Q484">
        <v>2</v>
      </c>
      <c r="R484">
        <v>63</v>
      </c>
      <c r="S484">
        <v>3.00461</v>
      </c>
      <c r="T484">
        <v>-3.00461</v>
      </c>
      <c r="U484">
        <v>2069000000</v>
      </c>
      <c r="V484">
        <v>2.4571299999999998</v>
      </c>
      <c r="W484">
        <v>8.3169999999999994E-2</v>
      </c>
      <c r="X484">
        <v>1.3500714285714284E-2</v>
      </c>
      <c r="Y484">
        <v>4.5697802197802197E-4</v>
      </c>
      <c r="Z484">
        <v>6.5218681318681311E-3</v>
      </c>
      <c r="AA484">
        <v>1.4490517795399382E-9</v>
      </c>
      <c r="AB484">
        <v>4500783.356367548</v>
      </c>
      <c r="AD484">
        <v>1.4499758337361044E-9</v>
      </c>
    </row>
    <row r="485" spans="1:30" hidden="1" x14ac:dyDescent="0.2">
      <c r="A485" t="s">
        <v>95</v>
      </c>
      <c r="B485" t="b">
        <v>1</v>
      </c>
      <c r="C485" t="s">
        <v>29</v>
      </c>
      <c r="D485" t="s">
        <v>30</v>
      </c>
      <c r="E485">
        <v>1</v>
      </c>
      <c r="F485">
        <v>182</v>
      </c>
      <c r="G485" t="s">
        <v>31</v>
      </c>
      <c r="H485" t="s">
        <v>32</v>
      </c>
      <c r="I485" t="b">
        <v>1</v>
      </c>
      <c r="J485" t="b">
        <v>1</v>
      </c>
      <c r="K485">
        <v>3</v>
      </c>
      <c r="L485" t="b">
        <v>1</v>
      </c>
      <c r="M485">
        <v>0</v>
      </c>
      <c r="N485" t="b">
        <v>1</v>
      </c>
      <c r="O485">
        <v>101</v>
      </c>
      <c r="P485">
        <v>22</v>
      </c>
      <c r="Q485">
        <v>3</v>
      </c>
      <c r="R485">
        <v>64</v>
      </c>
      <c r="S485">
        <v>3.0009299999999999</v>
      </c>
      <c r="T485">
        <v>-3.0009299999999999</v>
      </c>
      <c r="U485">
        <v>2069000000</v>
      </c>
      <c r="V485">
        <v>9.0533199999999994</v>
      </c>
      <c r="W485">
        <v>0.18534999999999999</v>
      </c>
      <c r="X485">
        <v>4.9743516483516478E-2</v>
      </c>
      <c r="Y485">
        <v>1.0184065934065933E-3</v>
      </c>
      <c r="Z485">
        <v>2.4362554945054942E-2</v>
      </c>
      <c r="AA485">
        <v>1.4386502876050967E-9</v>
      </c>
      <c r="AB485">
        <v>16934313.470726084</v>
      </c>
      <c r="AD485">
        <v>1.4499758337361044E-9</v>
      </c>
    </row>
    <row r="486" spans="1:30" hidden="1" x14ac:dyDescent="0.2">
      <c r="A486" t="s">
        <v>96</v>
      </c>
      <c r="B486" t="b">
        <v>1</v>
      </c>
      <c r="C486" t="s">
        <v>29</v>
      </c>
      <c r="D486" t="s">
        <v>30</v>
      </c>
      <c r="E486">
        <v>1</v>
      </c>
      <c r="F486">
        <v>182</v>
      </c>
      <c r="G486" t="s">
        <v>31</v>
      </c>
      <c r="H486" t="s">
        <v>32</v>
      </c>
      <c r="I486" t="b">
        <v>1</v>
      </c>
      <c r="J486" t="b">
        <v>1</v>
      </c>
      <c r="K486">
        <v>3</v>
      </c>
      <c r="L486" t="b">
        <v>1</v>
      </c>
      <c r="M486">
        <v>0</v>
      </c>
      <c r="N486" t="b">
        <v>1</v>
      </c>
      <c r="O486">
        <v>101</v>
      </c>
      <c r="P486">
        <v>22</v>
      </c>
      <c r="Q486">
        <v>4</v>
      </c>
      <c r="R486">
        <v>65</v>
      </c>
      <c r="S486">
        <v>3.0045099999999998</v>
      </c>
      <c r="T486">
        <v>-3.0045099999999998</v>
      </c>
      <c r="U486">
        <v>2069000000</v>
      </c>
      <c r="V486">
        <v>3.1692399999999998</v>
      </c>
      <c r="W486">
        <v>2.0899999999999998E-2</v>
      </c>
      <c r="X486">
        <v>1.7413406593406594E-2</v>
      </c>
      <c r="Y486">
        <v>1.1483516483516483E-4</v>
      </c>
      <c r="Z486">
        <v>8.6492857142857153E-3</v>
      </c>
      <c r="AA486">
        <v>1.4479752123178899E-9</v>
      </c>
      <c r="AB486">
        <v>5973365.8702900801</v>
      </c>
      <c r="AD486">
        <v>1.4499758337361044E-9</v>
      </c>
    </row>
    <row r="487" spans="1:30" hidden="1" x14ac:dyDescent="0.2">
      <c r="A487" t="s">
        <v>97</v>
      </c>
      <c r="B487" t="b">
        <v>1</v>
      </c>
      <c r="C487" t="s">
        <v>29</v>
      </c>
      <c r="D487" t="s">
        <v>30</v>
      </c>
      <c r="E487">
        <v>1</v>
      </c>
      <c r="F487">
        <v>182</v>
      </c>
      <c r="G487" t="s">
        <v>31</v>
      </c>
      <c r="H487" t="s">
        <v>32</v>
      </c>
      <c r="I487" t="b">
        <v>1</v>
      </c>
      <c r="J487" t="b">
        <v>1</v>
      </c>
      <c r="K487">
        <v>3</v>
      </c>
      <c r="L487" t="b">
        <v>1</v>
      </c>
      <c r="M487">
        <v>0</v>
      </c>
      <c r="N487" t="b">
        <v>1</v>
      </c>
      <c r="O487">
        <v>101</v>
      </c>
      <c r="P487">
        <v>22</v>
      </c>
      <c r="Q487">
        <v>5</v>
      </c>
      <c r="R487">
        <v>66</v>
      </c>
      <c r="S487">
        <v>3.0019499999999999</v>
      </c>
      <c r="T487">
        <v>-3.0019499999999999</v>
      </c>
      <c r="U487">
        <v>2069000000</v>
      </c>
      <c r="V487">
        <v>1.0268200000000001</v>
      </c>
      <c r="W487">
        <v>4.7160000000000001E-2</v>
      </c>
      <c r="X487">
        <v>5.6418681318681323E-3</v>
      </c>
      <c r="Y487">
        <v>2.5912087912087912E-4</v>
      </c>
      <c r="Z487">
        <v>2.6913736263736265E-3</v>
      </c>
      <c r="AA487">
        <v>1.4496175091221005E-9</v>
      </c>
      <c r="AB487">
        <v>1856609.4914261508</v>
      </c>
      <c r="AD487">
        <v>1.4499758337361044E-9</v>
      </c>
    </row>
    <row r="488" spans="1:30" hidden="1" x14ac:dyDescent="0.2">
      <c r="A488" t="s">
        <v>98</v>
      </c>
      <c r="B488" t="b">
        <v>1</v>
      </c>
      <c r="C488" t="s">
        <v>29</v>
      </c>
      <c r="D488" t="s">
        <v>30</v>
      </c>
      <c r="E488">
        <v>1</v>
      </c>
      <c r="F488">
        <v>182</v>
      </c>
      <c r="G488" t="s">
        <v>31</v>
      </c>
      <c r="H488" t="s">
        <v>32</v>
      </c>
      <c r="I488" t="b">
        <v>1</v>
      </c>
      <c r="J488" t="b">
        <v>1</v>
      </c>
      <c r="K488">
        <v>3</v>
      </c>
      <c r="L488" t="b">
        <v>1</v>
      </c>
      <c r="M488">
        <v>0</v>
      </c>
      <c r="N488" t="b">
        <v>1</v>
      </c>
      <c r="O488">
        <v>101</v>
      </c>
      <c r="P488">
        <v>22.5</v>
      </c>
      <c r="Q488">
        <v>6</v>
      </c>
      <c r="R488">
        <v>67</v>
      </c>
      <c r="S488">
        <v>3.0011299999999999</v>
      </c>
      <c r="T488">
        <v>-3.0011299999999999</v>
      </c>
      <c r="U488">
        <v>2069000000</v>
      </c>
      <c r="V488">
        <v>2.79786</v>
      </c>
      <c r="W488">
        <v>-5.2639999999999999E-2</v>
      </c>
      <c r="X488">
        <v>1.5372857142857143E-2</v>
      </c>
      <c r="Y488">
        <v>-2.8923076923076922E-4</v>
      </c>
      <c r="Z488">
        <v>7.8310439560439569E-3</v>
      </c>
      <c r="AA488">
        <v>1.4467370498037485E-9</v>
      </c>
      <c r="AB488">
        <v>5412900.6768066436</v>
      </c>
      <c r="AD488">
        <v>1.4499758337361044E-9</v>
      </c>
    </row>
    <row r="489" spans="1:30" hidden="1" x14ac:dyDescent="0.2">
      <c r="A489" t="s">
        <v>99</v>
      </c>
      <c r="B489" t="b">
        <v>1</v>
      </c>
      <c r="C489" t="s">
        <v>29</v>
      </c>
      <c r="D489" t="s">
        <v>30</v>
      </c>
      <c r="E489">
        <v>1</v>
      </c>
      <c r="F489">
        <v>182</v>
      </c>
      <c r="G489" t="s">
        <v>31</v>
      </c>
      <c r="H489" t="s">
        <v>32</v>
      </c>
      <c r="I489" t="b">
        <v>1</v>
      </c>
      <c r="J489" t="b">
        <v>1</v>
      </c>
      <c r="K489">
        <v>3</v>
      </c>
      <c r="L489" t="b">
        <v>1</v>
      </c>
      <c r="M489">
        <v>0</v>
      </c>
      <c r="N489" t="b">
        <v>1</v>
      </c>
      <c r="O489">
        <v>101</v>
      </c>
      <c r="P489">
        <v>22.5</v>
      </c>
      <c r="Q489">
        <v>7</v>
      </c>
      <c r="R489">
        <v>68</v>
      </c>
      <c r="S489">
        <v>2.9980699999999998</v>
      </c>
      <c r="T489">
        <v>-2.9980699999999998</v>
      </c>
      <c r="U489">
        <v>2069000000</v>
      </c>
      <c r="V489">
        <v>3.03287</v>
      </c>
      <c r="W489">
        <v>-1.431E-2</v>
      </c>
      <c r="X489">
        <v>1.6664120879120878E-2</v>
      </c>
      <c r="Y489">
        <v>-7.862637362637363E-5</v>
      </c>
      <c r="Z489">
        <v>8.3713736263736262E-3</v>
      </c>
      <c r="AA489">
        <v>1.4449969194652614E-9</v>
      </c>
      <c r="AB489">
        <v>5793350.5003398582</v>
      </c>
      <c r="AD489">
        <v>1.4499758337361044E-9</v>
      </c>
    </row>
    <row r="490" spans="1:30" hidden="1" x14ac:dyDescent="0.2">
      <c r="A490" t="s">
        <v>100</v>
      </c>
      <c r="B490" t="b">
        <v>1</v>
      </c>
      <c r="C490" t="s">
        <v>29</v>
      </c>
      <c r="D490" t="s">
        <v>30</v>
      </c>
      <c r="E490">
        <v>1</v>
      </c>
      <c r="F490">
        <v>182</v>
      </c>
      <c r="G490" t="s">
        <v>31</v>
      </c>
      <c r="H490" t="s">
        <v>32</v>
      </c>
      <c r="I490" t="b">
        <v>1</v>
      </c>
      <c r="J490" t="b">
        <v>1</v>
      </c>
      <c r="K490">
        <v>3</v>
      </c>
      <c r="L490" t="b">
        <v>1</v>
      </c>
      <c r="M490">
        <v>0</v>
      </c>
      <c r="N490" t="b">
        <v>1</v>
      </c>
      <c r="O490">
        <v>101</v>
      </c>
      <c r="P490">
        <v>22.5</v>
      </c>
      <c r="Q490">
        <v>8</v>
      </c>
      <c r="R490">
        <v>69</v>
      </c>
      <c r="S490">
        <v>3.0051999999999999</v>
      </c>
      <c r="T490">
        <v>-3.0051999999999999</v>
      </c>
      <c r="U490">
        <v>2069000000</v>
      </c>
      <c r="V490">
        <v>2.9235099999999998</v>
      </c>
      <c r="W490">
        <v>-3.934E-2</v>
      </c>
      <c r="X490">
        <v>1.6063241758241757E-2</v>
      </c>
      <c r="Y490">
        <v>-2.1615384615384614E-4</v>
      </c>
      <c r="Z490">
        <v>8.1396978021978008E-3</v>
      </c>
      <c r="AA490">
        <v>1.4485550034788798E-9</v>
      </c>
      <c r="AB490">
        <v>5619184.4856766453</v>
      </c>
      <c r="AD490">
        <v>1.4499758337361044E-9</v>
      </c>
    </row>
    <row r="491" spans="1:30" hidden="1" x14ac:dyDescent="0.2">
      <c r="A491" t="s">
        <v>101</v>
      </c>
      <c r="B491" t="b">
        <v>1</v>
      </c>
      <c r="C491" t="s">
        <v>29</v>
      </c>
      <c r="D491" t="s">
        <v>30</v>
      </c>
      <c r="E491">
        <v>1</v>
      </c>
      <c r="F491">
        <v>182</v>
      </c>
      <c r="G491" t="s">
        <v>31</v>
      </c>
      <c r="H491" t="s">
        <v>32</v>
      </c>
      <c r="I491" t="b">
        <v>1</v>
      </c>
      <c r="J491" t="b">
        <v>1</v>
      </c>
      <c r="K491">
        <v>3</v>
      </c>
      <c r="L491" t="b">
        <v>1</v>
      </c>
      <c r="M491">
        <v>0</v>
      </c>
      <c r="N491" t="b">
        <v>1</v>
      </c>
      <c r="O491">
        <v>101</v>
      </c>
      <c r="P491">
        <v>22.5</v>
      </c>
      <c r="Q491">
        <v>9</v>
      </c>
      <c r="R491">
        <v>70</v>
      </c>
      <c r="S491">
        <v>3.0038499999999999</v>
      </c>
      <c r="T491">
        <v>-3.0038499999999999</v>
      </c>
      <c r="U491">
        <v>2069000000</v>
      </c>
      <c r="V491">
        <v>2.4994000000000001</v>
      </c>
      <c r="W491">
        <v>0.14193</v>
      </c>
      <c r="X491">
        <v>1.3732967032967034E-2</v>
      </c>
      <c r="Y491">
        <v>7.7983516483516482E-4</v>
      </c>
      <c r="Z491">
        <v>6.4765659340659349E-3</v>
      </c>
      <c r="AA491">
        <v>1.4487063480260676E-9</v>
      </c>
      <c r="AB491">
        <v>4470585.7352599921</v>
      </c>
      <c r="AD491">
        <v>1.4499758337361044E-9</v>
      </c>
    </row>
    <row r="492" spans="1:30" hidden="1" x14ac:dyDescent="0.2">
      <c r="A492" t="s">
        <v>102</v>
      </c>
      <c r="B492" t="b">
        <v>1</v>
      </c>
      <c r="C492" t="s">
        <v>29</v>
      </c>
      <c r="D492" t="s">
        <v>30</v>
      </c>
      <c r="E492">
        <v>1</v>
      </c>
      <c r="F492">
        <v>182</v>
      </c>
      <c r="G492" t="s">
        <v>31</v>
      </c>
      <c r="H492" t="s">
        <v>32</v>
      </c>
      <c r="I492" t="b">
        <v>1</v>
      </c>
      <c r="J492" t="b">
        <v>1</v>
      </c>
      <c r="K492">
        <v>3</v>
      </c>
      <c r="L492" t="b">
        <v>1</v>
      </c>
      <c r="M492">
        <v>0</v>
      </c>
      <c r="N492" t="b">
        <v>1</v>
      </c>
      <c r="O492">
        <v>101</v>
      </c>
      <c r="P492">
        <v>22.5</v>
      </c>
      <c r="Q492">
        <v>10</v>
      </c>
      <c r="R492">
        <v>71</v>
      </c>
      <c r="S492">
        <v>2.9997199999999999</v>
      </c>
      <c r="T492">
        <v>-2.9997199999999999</v>
      </c>
      <c r="U492">
        <v>2069000000</v>
      </c>
      <c r="V492">
        <v>1.4457199999999999</v>
      </c>
      <c r="W492">
        <v>1.4499999999999999E-3</v>
      </c>
      <c r="X492">
        <v>7.9435164835164832E-3</v>
      </c>
      <c r="Y492">
        <v>7.9670329670329665E-6</v>
      </c>
      <c r="Z492">
        <v>3.9677747252747251E-3</v>
      </c>
      <c r="AA492">
        <v>1.4479227768365032E-9</v>
      </c>
      <c r="AB492">
        <v>2740322.0591250905</v>
      </c>
      <c r="AD492">
        <v>1.4499758337361044E-9</v>
      </c>
    </row>
    <row r="493" spans="1:30" hidden="1" x14ac:dyDescent="0.2">
      <c r="A493" t="s">
        <v>103</v>
      </c>
      <c r="B493" t="b">
        <v>1</v>
      </c>
      <c r="C493" t="s">
        <v>29</v>
      </c>
      <c r="D493" t="s">
        <v>30</v>
      </c>
      <c r="E493">
        <v>1</v>
      </c>
      <c r="F493">
        <v>182</v>
      </c>
      <c r="G493" t="s">
        <v>31</v>
      </c>
      <c r="H493" t="s">
        <v>32</v>
      </c>
      <c r="I493" t="b">
        <v>1</v>
      </c>
      <c r="J493" t="b">
        <v>1</v>
      </c>
      <c r="K493">
        <v>3</v>
      </c>
      <c r="L493" t="b">
        <v>1</v>
      </c>
      <c r="M493">
        <v>0</v>
      </c>
      <c r="N493" t="b">
        <v>1</v>
      </c>
      <c r="O493">
        <v>101</v>
      </c>
      <c r="P493">
        <v>22.5</v>
      </c>
      <c r="Q493">
        <v>11</v>
      </c>
      <c r="R493">
        <v>72</v>
      </c>
      <c r="S493">
        <v>3.0063800000000001</v>
      </c>
      <c r="T493">
        <v>-3.0063800000000001</v>
      </c>
      <c r="U493">
        <v>2069000000</v>
      </c>
      <c r="V493">
        <v>3.1005400000000001</v>
      </c>
      <c r="W493">
        <v>-4.6120000000000001E-2</v>
      </c>
      <c r="X493">
        <v>1.7035934065934066E-2</v>
      </c>
      <c r="Y493">
        <v>-2.5340659340659341E-4</v>
      </c>
      <c r="Z493">
        <v>8.6446703296703294E-3</v>
      </c>
      <c r="AA493">
        <v>1.4488812613196373E-9</v>
      </c>
      <c r="AB493">
        <v>5966444.9810033338</v>
      </c>
      <c r="AD493">
        <v>1.4499758337361044E-9</v>
      </c>
    </row>
    <row r="494" spans="1:30" hidden="1" x14ac:dyDescent="0.2">
      <c r="A494" t="s">
        <v>104</v>
      </c>
      <c r="B494" t="b">
        <v>1</v>
      </c>
      <c r="C494" t="s">
        <v>29</v>
      </c>
      <c r="D494" t="s">
        <v>30</v>
      </c>
      <c r="E494">
        <v>1</v>
      </c>
      <c r="F494">
        <v>182</v>
      </c>
      <c r="G494" t="s">
        <v>31</v>
      </c>
      <c r="H494" t="s">
        <v>32</v>
      </c>
      <c r="I494" t="b">
        <v>1</v>
      </c>
      <c r="J494" t="b">
        <v>1</v>
      </c>
      <c r="K494">
        <v>3</v>
      </c>
      <c r="L494" t="b">
        <v>1</v>
      </c>
      <c r="M494">
        <v>0</v>
      </c>
      <c r="N494" t="b">
        <v>1</v>
      </c>
      <c r="O494">
        <v>101</v>
      </c>
      <c r="P494">
        <v>23</v>
      </c>
      <c r="Q494">
        <v>0</v>
      </c>
      <c r="R494">
        <v>73</v>
      </c>
      <c r="S494">
        <v>3.0059100000000001</v>
      </c>
      <c r="T494">
        <v>-3.0059100000000001</v>
      </c>
      <c r="U494">
        <v>2069000000</v>
      </c>
      <c r="V494">
        <v>6.4696100000000003</v>
      </c>
      <c r="W494">
        <v>-7.0309999999999997E-2</v>
      </c>
      <c r="X494">
        <v>3.5547307692307691E-2</v>
      </c>
      <c r="Y494">
        <v>-3.8631868131868129E-4</v>
      </c>
      <c r="Z494">
        <v>1.7966813186813185E-2</v>
      </c>
      <c r="AA494">
        <v>1.4441484711518544E-9</v>
      </c>
      <c r="AB494">
        <v>12441112.216448793</v>
      </c>
      <c r="AD494">
        <v>1.4499758337361044E-9</v>
      </c>
    </row>
    <row r="495" spans="1:30" hidden="1" x14ac:dyDescent="0.2">
      <c r="A495" t="s">
        <v>105</v>
      </c>
      <c r="B495" t="b">
        <v>1</v>
      </c>
      <c r="C495" t="s">
        <v>29</v>
      </c>
      <c r="D495" t="s">
        <v>30</v>
      </c>
      <c r="E495">
        <v>1</v>
      </c>
      <c r="F495">
        <v>182</v>
      </c>
      <c r="G495" t="s">
        <v>31</v>
      </c>
      <c r="H495" t="s">
        <v>32</v>
      </c>
      <c r="I495" t="b">
        <v>1</v>
      </c>
      <c r="J495" t="b">
        <v>1</v>
      </c>
      <c r="K495">
        <v>3</v>
      </c>
      <c r="L495" t="b">
        <v>1</v>
      </c>
      <c r="M495">
        <v>0</v>
      </c>
      <c r="N495" t="b">
        <v>1</v>
      </c>
      <c r="O495">
        <v>101</v>
      </c>
      <c r="P495">
        <v>23</v>
      </c>
      <c r="Q495">
        <v>1</v>
      </c>
      <c r="R495">
        <v>74</v>
      </c>
      <c r="S495">
        <v>3.00657</v>
      </c>
      <c r="T495">
        <v>-3.00657</v>
      </c>
      <c r="U495">
        <v>2069000000</v>
      </c>
      <c r="V495">
        <v>3.9448099999999999</v>
      </c>
      <c r="W495">
        <v>-5.9790000000000003E-2</v>
      </c>
      <c r="X495">
        <v>2.1674780219780219E-2</v>
      </c>
      <c r="Y495">
        <v>-3.2851648351648352E-4</v>
      </c>
      <c r="Z495">
        <v>1.1001648351648352E-2</v>
      </c>
      <c r="AA495">
        <v>1.4478339060649356E-9</v>
      </c>
      <c r="AB495">
        <v>7598695.0613345606</v>
      </c>
      <c r="AD495">
        <v>1.4499758337361044E-9</v>
      </c>
    </row>
    <row r="496" spans="1:30" hidden="1" x14ac:dyDescent="0.2">
      <c r="A496" t="s">
        <v>106</v>
      </c>
      <c r="B496" t="b">
        <v>1</v>
      </c>
      <c r="C496" t="s">
        <v>29</v>
      </c>
      <c r="D496" t="s">
        <v>30</v>
      </c>
      <c r="E496">
        <v>1</v>
      </c>
      <c r="F496">
        <v>182</v>
      </c>
      <c r="G496" t="s">
        <v>31</v>
      </c>
      <c r="H496" t="s">
        <v>32</v>
      </c>
      <c r="I496" t="b">
        <v>1</v>
      </c>
      <c r="J496" t="b">
        <v>1</v>
      </c>
      <c r="K496">
        <v>3</v>
      </c>
      <c r="L496" t="b">
        <v>1</v>
      </c>
      <c r="M496">
        <v>0</v>
      </c>
      <c r="N496" t="b">
        <v>1</v>
      </c>
      <c r="O496">
        <v>101</v>
      </c>
      <c r="P496">
        <v>23</v>
      </c>
      <c r="Q496">
        <v>2</v>
      </c>
      <c r="R496">
        <v>75</v>
      </c>
      <c r="S496">
        <v>3.0022799999999998</v>
      </c>
      <c r="T496">
        <v>-3.0022799999999998</v>
      </c>
      <c r="U496">
        <v>2069000000</v>
      </c>
      <c r="V496">
        <v>4.11015</v>
      </c>
      <c r="W496">
        <v>-0.14085</v>
      </c>
      <c r="X496">
        <v>2.2583241758241758E-2</v>
      </c>
      <c r="Y496">
        <v>-7.7390109890109892E-4</v>
      </c>
      <c r="Z496">
        <v>1.1678571428571429E-2</v>
      </c>
      <c r="AA496">
        <v>1.4454332665884138E-9</v>
      </c>
      <c r="AB496">
        <v>8079633.7669298258</v>
      </c>
      <c r="AD496">
        <v>1.4499758337361044E-9</v>
      </c>
    </row>
    <row r="497" spans="1:30" hidden="1" x14ac:dyDescent="0.2">
      <c r="A497" t="s">
        <v>107</v>
      </c>
      <c r="B497" t="b">
        <v>1</v>
      </c>
      <c r="C497" t="s">
        <v>29</v>
      </c>
      <c r="D497" t="s">
        <v>30</v>
      </c>
      <c r="E497">
        <v>1</v>
      </c>
      <c r="F497">
        <v>182</v>
      </c>
      <c r="G497" t="s">
        <v>31</v>
      </c>
      <c r="H497" t="s">
        <v>32</v>
      </c>
      <c r="I497" t="b">
        <v>1</v>
      </c>
      <c r="J497" t="b">
        <v>1</v>
      </c>
      <c r="K497">
        <v>3</v>
      </c>
      <c r="L497" t="b">
        <v>1</v>
      </c>
      <c r="M497">
        <v>0</v>
      </c>
      <c r="N497" t="b">
        <v>1</v>
      </c>
      <c r="O497">
        <v>101</v>
      </c>
      <c r="P497">
        <v>23</v>
      </c>
      <c r="Q497">
        <v>3</v>
      </c>
      <c r="R497">
        <v>76</v>
      </c>
      <c r="S497">
        <v>2.9972799999999999</v>
      </c>
      <c r="T497">
        <v>-2.9972799999999999</v>
      </c>
      <c r="U497">
        <v>2069000000</v>
      </c>
      <c r="V497">
        <v>4.2334800000000001</v>
      </c>
      <c r="W497">
        <v>-7.3580000000000007E-2</v>
      </c>
      <c r="X497">
        <v>2.3260879120879121E-2</v>
      </c>
      <c r="Y497">
        <v>-4.0428571428571434E-4</v>
      </c>
      <c r="Z497">
        <v>1.1832582417582418E-2</v>
      </c>
      <c r="AA497">
        <v>1.4429422027947886E-9</v>
      </c>
      <c r="AB497">
        <v>8200316.2667667959</v>
      </c>
      <c r="AD497">
        <v>1.4499758337361044E-9</v>
      </c>
    </row>
    <row r="498" spans="1:30" hidden="1" x14ac:dyDescent="0.2">
      <c r="A498" t="s">
        <v>108</v>
      </c>
      <c r="B498" t="b">
        <v>1</v>
      </c>
      <c r="C498" t="s">
        <v>29</v>
      </c>
      <c r="D498" t="s">
        <v>30</v>
      </c>
      <c r="E498">
        <v>1</v>
      </c>
      <c r="F498">
        <v>182</v>
      </c>
      <c r="G498" t="s">
        <v>31</v>
      </c>
      <c r="H498" t="s">
        <v>32</v>
      </c>
      <c r="I498" t="b">
        <v>1</v>
      </c>
      <c r="J498" t="b">
        <v>1</v>
      </c>
      <c r="K498">
        <v>3</v>
      </c>
      <c r="L498" t="b">
        <v>1</v>
      </c>
      <c r="M498">
        <v>0</v>
      </c>
      <c r="N498" t="b">
        <v>1</v>
      </c>
      <c r="O498">
        <v>101</v>
      </c>
      <c r="P498">
        <v>23</v>
      </c>
      <c r="Q498">
        <v>4</v>
      </c>
      <c r="R498">
        <v>77</v>
      </c>
      <c r="S498">
        <v>3.0015900000000002</v>
      </c>
      <c r="T498">
        <v>-3.0015900000000002</v>
      </c>
      <c r="U498">
        <v>2069000000</v>
      </c>
      <c r="V498">
        <v>4.4499000000000004</v>
      </c>
      <c r="W498">
        <v>-7.1629999999999999E-2</v>
      </c>
      <c r="X498">
        <v>2.4450000000000003E-2</v>
      </c>
      <c r="Y498">
        <v>-3.9357142857142857E-4</v>
      </c>
      <c r="Z498">
        <v>1.2421785714285715E-2</v>
      </c>
      <c r="AA498">
        <v>1.4447405578954636E-9</v>
      </c>
      <c r="AB498">
        <v>8597935.2115513273</v>
      </c>
      <c r="AD498">
        <v>1.4499758337361044E-9</v>
      </c>
    </row>
    <row r="499" spans="1:30" hidden="1" x14ac:dyDescent="0.2">
      <c r="A499" t="s">
        <v>109</v>
      </c>
      <c r="B499" t="b">
        <v>1</v>
      </c>
      <c r="C499" t="s">
        <v>29</v>
      </c>
      <c r="D499" t="s">
        <v>30</v>
      </c>
      <c r="E499">
        <v>1</v>
      </c>
      <c r="F499">
        <v>182</v>
      </c>
      <c r="G499" t="s">
        <v>31</v>
      </c>
      <c r="H499" t="s">
        <v>32</v>
      </c>
      <c r="I499" t="b">
        <v>1</v>
      </c>
      <c r="J499" t="b">
        <v>1</v>
      </c>
      <c r="K499">
        <v>3</v>
      </c>
      <c r="L499" t="b">
        <v>1</v>
      </c>
      <c r="M499">
        <v>0</v>
      </c>
      <c r="N499" t="b">
        <v>1</v>
      </c>
      <c r="O499">
        <v>101</v>
      </c>
      <c r="P499">
        <v>23</v>
      </c>
      <c r="Q499">
        <v>5</v>
      </c>
      <c r="R499">
        <v>78</v>
      </c>
      <c r="S499">
        <v>2.9998800000000001</v>
      </c>
      <c r="T499">
        <v>-2.9998800000000001</v>
      </c>
      <c r="U499">
        <v>2069000000</v>
      </c>
      <c r="V499">
        <v>3.5627800000000001</v>
      </c>
      <c r="W499">
        <v>-0.18472</v>
      </c>
      <c r="X499">
        <v>1.9575714285714287E-2</v>
      </c>
      <c r="Y499">
        <v>-1.014945054945055E-3</v>
      </c>
      <c r="Z499">
        <v>1.0295329670329671E-2</v>
      </c>
      <c r="AA499">
        <v>1.4449418416286468E-9</v>
      </c>
      <c r="AB499">
        <v>7125082.389977321</v>
      </c>
      <c r="AD499">
        <v>1.4499758337361044E-9</v>
      </c>
    </row>
    <row r="500" spans="1:30" hidden="1" x14ac:dyDescent="0.2">
      <c r="A500" t="s">
        <v>110</v>
      </c>
      <c r="B500" t="b">
        <v>1</v>
      </c>
      <c r="C500" t="s">
        <v>29</v>
      </c>
      <c r="D500" t="s">
        <v>30</v>
      </c>
      <c r="E500">
        <v>1</v>
      </c>
      <c r="F500">
        <v>182</v>
      </c>
      <c r="G500" t="s">
        <v>31</v>
      </c>
      <c r="H500" t="s">
        <v>32</v>
      </c>
      <c r="I500" t="b">
        <v>1</v>
      </c>
      <c r="J500" t="b">
        <v>1</v>
      </c>
      <c r="K500">
        <v>3</v>
      </c>
      <c r="L500" t="b">
        <v>1</v>
      </c>
      <c r="M500">
        <v>0</v>
      </c>
      <c r="N500" t="b">
        <v>1</v>
      </c>
      <c r="O500">
        <v>101</v>
      </c>
      <c r="P500">
        <v>23.5</v>
      </c>
      <c r="Q500">
        <v>6</v>
      </c>
      <c r="R500">
        <v>79</v>
      </c>
      <c r="S500">
        <v>3.0057800000000001</v>
      </c>
      <c r="T500">
        <v>-3.0057800000000001</v>
      </c>
      <c r="U500">
        <v>2069000000</v>
      </c>
      <c r="V500">
        <v>2.17727</v>
      </c>
      <c r="W500">
        <v>-2.2079999999999999E-2</v>
      </c>
      <c r="X500">
        <v>1.1963021978021978E-2</v>
      </c>
      <c r="Y500">
        <v>-1.2131868131868132E-4</v>
      </c>
      <c r="Z500">
        <v>6.0421703296703296E-3</v>
      </c>
      <c r="AA500">
        <v>1.4498491201886562E-9</v>
      </c>
      <c r="AB500">
        <v>4167447.664405324</v>
      </c>
      <c r="AD500">
        <v>1.4499758337361044E-9</v>
      </c>
    </row>
    <row r="501" spans="1:30" hidden="1" x14ac:dyDescent="0.2">
      <c r="A501" t="s">
        <v>111</v>
      </c>
      <c r="B501" t="b">
        <v>1</v>
      </c>
      <c r="C501" t="s">
        <v>29</v>
      </c>
      <c r="D501" t="s">
        <v>30</v>
      </c>
      <c r="E501">
        <v>1</v>
      </c>
      <c r="F501">
        <v>182</v>
      </c>
      <c r="G501" t="s">
        <v>31</v>
      </c>
      <c r="H501" t="s">
        <v>32</v>
      </c>
      <c r="I501" t="b">
        <v>1</v>
      </c>
      <c r="J501" t="b">
        <v>1</v>
      </c>
      <c r="K501">
        <v>3</v>
      </c>
      <c r="L501" t="b">
        <v>1</v>
      </c>
      <c r="M501">
        <v>0</v>
      </c>
      <c r="N501" t="b">
        <v>1</v>
      </c>
      <c r="O501">
        <v>101</v>
      </c>
      <c r="P501">
        <v>23.5</v>
      </c>
      <c r="Q501">
        <v>7</v>
      </c>
      <c r="R501">
        <v>80</v>
      </c>
      <c r="S501">
        <v>2.9977999999999998</v>
      </c>
      <c r="T501">
        <v>-2.9977999999999998</v>
      </c>
      <c r="U501">
        <v>2069000000</v>
      </c>
      <c r="V501">
        <v>1.2076199999999999</v>
      </c>
      <c r="W501">
        <v>-2.0899999999999998E-3</v>
      </c>
      <c r="X501">
        <v>6.6352747252747249E-3</v>
      </c>
      <c r="Y501">
        <v>-1.1483516483516483E-5</v>
      </c>
      <c r="Z501">
        <v>3.3233791208791205E-3</v>
      </c>
      <c r="AA501">
        <v>1.447306244987492E-9</v>
      </c>
      <c r="AB501">
        <v>2296251.4895441788</v>
      </c>
      <c r="AD501">
        <v>1.4499758337361044E-9</v>
      </c>
    </row>
    <row r="502" spans="1:30" hidden="1" x14ac:dyDescent="0.2">
      <c r="A502" t="s">
        <v>112</v>
      </c>
      <c r="B502" t="b">
        <v>1</v>
      </c>
      <c r="C502" t="s">
        <v>29</v>
      </c>
      <c r="D502" t="s">
        <v>30</v>
      </c>
      <c r="E502">
        <v>1</v>
      </c>
      <c r="F502">
        <v>182</v>
      </c>
      <c r="G502" t="s">
        <v>31</v>
      </c>
      <c r="H502" t="s">
        <v>32</v>
      </c>
      <c r="I502" t="b">
        <v>1</v>
      </c>
      <c r="J502" t="b">
        <v>1</v>
      </c>
      <c r="K502">
        <v>3</v>
      </c>
      <c r="L502" t="b">
        <v>1</v>
      </c>
      <c r="M502">
        <v>0</v>
      </c>
      <c r="N502" t="b">
        <v>1</v>
      </c>
      <c r="O502">
        <v>101</v>
      </c>
      <c r="P502">
        <v>23.5</v>
      </c>
      <c r="Q502">
        <v>8</v>
      </c>
      <c r="R502">
        <v>81</v>
      </c>
      <c r="S502">
        <v>3.00732</v>
      </c>
      <c r="T502">
        <v>-3.00732</v>
      </c>
      <c r="U502">
        <v>2069000000</v>
      </c>
      <c r="V502">
        <v>3.8822000000000001</v>
      </c>
      <c r="W502">
        <v>-0.14252999999999999</v>
      </c>
      <c r="X502">
        <v>2.1330769230769233E-2</v>
      </c>
      <c r="Y502">
        <v>-7.831318681318681E-4</v>
      </c>
      <c r="Z502">
        <v>1.105695054945055E-2</v>
      </c>
      <c r="AA502">
        <v>1.4481696710732476E-9</v>
      </c>
      <c r="AB502">
        <v>7635120.918708493</v>
      </c>
      <c r="AD502">
        <v>1.4499758337361044E-9</v>
      </c>
    </row>
    <row r="503" spans="1:30" hidden="1" x14ac:dyDescent="0.2">
      <c r="A503" t="s">
        <v>113</v>
      </c>
      <c r="B503" t="b">
        <v>1</v>
      </c>
      <c r="C503" t="s">
        <v>29</v>
      </c>
      <c r="D503" t="s">
        <v>30</v>
      </c>
      <c r="E503">
        <v>1</v>
      </c>
      <c r="F503">
        <v>182</v>
      </c>
      <c r="G503" t="s">
        <v>31</v>
      </c>
      <c r="H503" t="s">
        <v>32</v>
      </c>
      <c r="I503" t="b">
        <v>1</v>
      </c>
      <c r="J503" t="b">
        <v>1</v>
      </c>
      <c r="K503">
        <v>3</v>
      </c>
      <c r="L503" t="b">
        <v>1</v>
      </c>
      <c r="M503">
        <v>0</v>
      </c>
      <c r="N503" t="b">
        <v>1</v>
      </c>
      <c r="O503">
        <v>101</v>
      </c>
      <c r="P503">
        <v>23.5</v>
      </c>
      <c r="Q503">
        <v>9</v>
      </c>
      <c r="R503">
        <v>82</v>
      </c>
      <c r="S503">
        <v>3.00082</v>
      </c>
      <c r="T503">
        <v>-3.00082</v>
      </c>
      <c r="U503">
        <v>2069000000</v>
      </c>
      <c r="V503">
        <v>8.2051200000000009</v>
      </c>
      <c r="W503">
        <v>-0.51422999999999996</v>
      </c>
      <c r="X503">
        <v>4.5083076923076927E-2</v>
      </c>
      <c r="Y503">
        <v>-2.8254395604395601E-3</v>
      </c>
      <c r="Z503">
        <v>2.3954258241758244E-2</v>
      </c>
      <c r="AA503">
        <v>1.4387944619421177E-9</v>
      </c>
      <c r="AB503">
        <v>16648839.619124081</v>
      </c>
      <c r="AD503">
        <v>1.4499758337361044E-9</v>
      </c>
    </row>
    <row r="504" spans="1:30" hidden="1" x14ac:dyDescent="0.2">
      <c r="A504" t="s">
        <v>114</v>
      </c>
      <c r="B504" t="b">
        <v>1</v>
      </c>
      <c r="C504" t="s">
        <v>29</v>
      </c>
      <c r="D504" t="s">
        <v>30</v>
      </c>
      <c r="E504">
        <v>1</v>
      </c>
      <c r="F504">
        <v>182</v>
      </c>
      <c r="G504" t="s">
        <v>31</v>
      </c>
      <c r="H504" t="s">
        <v>32</v>
      </c>
      <c r="I504" t="b">
        <v>1</v>
      </c>
      <c r="J504" t="b">
        <v>1</v>
      </c>
      <c r="K504">
        <v>3</v>
      </c>
      <c r="L504" t="b">
        <v>1</v>
      </c>
      <c r="M504">
        <v>0</v>
      </c>
      <c r="N504" t="b">
        <v>1</v>
      </c>
      <c r="O504">
        <v>101</v>
      </c>
      <c r="P504">
        <v>23.5</v>
      </c>
      <c r="Q504">
        <v>10</v>
      </c>
      <c r="R504">
        <v>83</v>
      </c>
      <c r="S504">
        <v>3.0000900000000001</v>
      </c>
      <c r="T504">
        <v>-3.0000900000000001</v>
      </c>
      <c r="U504">
        <v>2069000000</v>
      </c>
      <c r="V504">
        <v>9.0508799999999994</v>
      </c>
      <c r="W504">
        <v>-0.67571999999999999</v>
      </c>
      <c r="X504">
        <v>4.973010989010989E-2</v>
      </c>
      <c r="Y504">
        <v>-3.7127472527472526E-3</v>
      </c>
      <c r="Z504">
        <v>2.672142857142857E-2</v>
      </c>
      <c r="AA504">
        <v>1.4371041911206242E-9</v>
      </c>
      <c r="AB504">
        <v>18593939.629799388</v>
      </c>
      <c r="AD504">
        <v>1.4499758337361044E-9</v>
      </c>
    </row>
    <row r="505" spans="1:30" hidden="1" x14ac:dyDescent="0.2">
      <c r="A505" t="s">
        <v>115</v>
      </c>
      <c r="B505" t="b">
        <v>1</v>
      </c>
      <c r="C505" t="s">
        <v>29</v>
      </c>
      <c r="D505" t="s">
        <v>30</v>
      </c>
      <c r="E505">
        <v>1</v>
      </c>
      <c r="F505">
        <v>182</v>
      </c>
      <c r="G505" t="s">
        <v>31</v>
      </c>
      <c r="H505" t="s">
        <v>32</v>
      </c>
      <c r="I505" t="b">
        <v>1</v>
      </c>
      <c r="J505" t="b">
        <v>1</v>
      </c>
      <c r="K505">
        <v>3</v>
      </c>
      <c r="L505" t="b">
        <v>1</v>
      </c>
      <c r="M505">
        <v>0</v>
      </c>
      <c r="N505" t="b">
        <v>1</v>
      </c>
      <c r="O505">
        <v>101</v>
      </c>
      <c r="P505">
        <v>23.5</v>
      </c>
      <c r="Q505">
        <v>11</v>
      </c>
      <c r="R505">
        <v>84</v>
      </c>
      <c r="S505">
        <v>3.0058699999999998</v>
      </c>
      <c r="T505">
        <v>-3.0058699999999998</v>
      </c>
      <c r="U505">
        <v>2069000000</v>
      </c>
      <c r="V505">
        <v>2.3618999999999999</v>
      </c>
      <c r="W505">
        <v>-2.053E-2</v>
      </c>
      <c r="X505">
        <v>1.2977472527472526E-2</v>
      </c>
      <c r="Y505">
        <v>-1.1280219780219781E-4</v>
      </c>
      <c r="Z505">
        <v>6.5451373626373623E-3</v>
      </c>
      <c r="AA505">
        <v>1.4496495227826788E-9</v>
      </c>
      <c r="AB505">
        <v>4514979.1448029624</v>
      </c>
      <c r="AD505">
        <v>1.4499758337361044E-9</v>
      </c>
    </row>
    <row r="506" spans="1:30" hidden="1" x14ac:dyDescent="0.2">
      <c r="A506" t="s">
        <v>28</v>
      </c>
      <c r="B506" t="b">
        <v>1</v>
      </c>
      <c r="C506" t="s">
        <v>29</v>
      </c>
      <c r="D506" t="s">
        <v>30</v>
      </c>
      <c r="E506">
        <v>1</v>
      </c>
      <c r="F506">
        <v>182</v>
      </c>
      <c r="G506" t="s">
        <v>31</v>
      </c>
      <c r="H506" t="s">
        <v>32</v>
      </c>
      <c r="I506" t="b">
        <v>1</v>
      </c>
      <c r="J506" t="b">
        <v>1</v>
      </c>
      <c r="K506">
        <v>4</v>
      </c>
      <c r="L506" t="b">
        <v>1</v>
      </c>
      <c r="M506">
        <v>0</v>
      </c>
      <c r="N506" t="b">
        <v>1</v>
      </c>
      <c r="O506">
        <v>101</v>
      </c>
      <c r="P506">
        <v>17</v>
      </c>
      <c r="Q506">
        <v>0</v>
      </c>
      <c r="R506">
        <v>1</v>
      </c>
      <c r="S506">
        <v>3.98712</v>
      </c>
      <c r="T506">
        <v>-3.98712</v>
      </c>
      <c r="U506">
        <v>2069000000</v>
      </c>
      <c r="V506">
        <v>2.0226199999999999</v>
      </c>
      <c r="W506">
        <v>-0.28743999999999997</v>
      </c>
      <c r="X506">
        <v>1.1113296703296702E-2</v>
      </c>
      <c r="Y506">
        <v>-1.5793406593406592E-3</v>
      </c>
      <c r="Z506">
        <v>6.3463186813186804E-3</v>
      </c>
      <c r="AA506">
        <v>1.9240085458282653E-9</v>
      </c>
      <c r="AB506">
        <v>3298487.7822289802</v>
      </c>
      <c r="AD506">
        <v>1.9333011116481393E-9</v>
      </c>
    </row>
    <row r="507" spans="1:30" hidden="1" x14ac:dyDescent="0.2">
      <c r="A507" t="s">
        <v>33</v>
      </c>
      <c r="B507" t="b">
        <v>1</v>
      </c>
      <c r="C507" t="s">
        <v>29</v>
      </c>
      <c r="D507" t="s">
        <v>30</v>
      </c>
      <c r="E507">
        <v>1</v>
      </c>
      <c r="F507">
        <v>182</v>
      </c>
      <c r="G507" t="s">
        <v>31</v>
      </c>
      <c r="H507" t="s">
        <v>32</v>
      </c>
      <c r="I507" t="b">
        <v>1</v>
      </c>
      <c r="J507" t="b">
        <v>1</v>
      </c>
      <c r="K507">
        <v>4</v>
      </c>
      <c r="L507" t="b">
        <v>1</v>
      </c>
      <c r="M507">
        <v>0</v>
      </c>
      <c r="N507" t="b">
        <v>1</v>
      </c>
      <c r="O507">
        <v>101</v>
      </c>
      <c r="P507">
        <v>17</v>
      </c>
      <c r="Q507">
        <v>1</v>
      </c>
      <c r="R507">
        <v>2</v>
      </c>
      <c r="S507">
        <v>4.0160299999999998</v>
      </c>
      <c r="T507">
        <v>-4.0160299999999998</v>
      </c>
      <c r="U507">
        <v>2069000000</v>
      </c>
      <c r="V507">
        <v>2.8038099999999999</v>
      </c>
      <c r="W507">
        <v>-0.20591000000000001</v>
      </c>
      <c r="X507">
        <v>1.5405549450549449E-2</v>
      </c>
      <c r="Y507">
        <v>-1.1313736263736263E-3</v>
      </c>
      <c r="Z507">
        <v>8.268461538461537E-3</v>
      </c>
      <c r="AA507">
        <v>1.9370524593820868E-9</v>
      </c>
      <c r="AB507">
        <v>4268579.0456594797</v>
      </c>
      <c r="AD507">
        <v>1.9333011116481393E-9</v>
      </c>
    </row>
    <row r="508" spans="1:30" hidden="1" x14ac:dyDescent="0.2">
      <c r="A508" t="s">
        <v>34</v>
      </c>
      <c r="B508" t="b">
        <v>1</v>
      </c>
      <c r="C508" t="s">
        <v>29</v>
      </c>
      <c r="D508" t="s">
        <v>30</v>
      </c>
      <c r="E508">
        <v>1</v>
      </c>
      <c r="F508">
        <v>182</v>
      </c>
      <c r="G508" t="s">
        <v>31</v>
      </c>
      <c r="H508" t="s">
        <v>32</v>
      </c>
      <c r="I508" t="b">
        <v>1</v>
      </c>
      <c r="J508" t="b">
        <v>1</v>
      </c>
      <c r="K508">
        <v>4</v>
      </c>
      <c r="L508" t="b">
        <v>1</v>
      </c>
      <c r="M508">
        <v>0</v>
      </c>
      <c r="N508" t="b">
        <v>1</v>
      </c>
      <c r="O508">
        <v>101</v>
      </c>
      <c r="P508">
        <v>17</v>
      </c>
      <c r="Q508">
        <v>2</v>
      </c>
      <c r="R508">
        <v>3</v>
      </c>
      <c r="S508">
        <v>4.0048300000000001</v>
      </c>
      <c r="T508">
        <v>-4.0048300000000001</v>
      </c>
      <c r="U508">
        <v>2069000000</v>
      </c>
      <c r="V508">
        <v>9.0481200000000008</v>
      </c>
      <c r="W508">
        <v>-8.7886799999999994</v>
      </c>
      <c r="X508">
        <v>4.9714945054945059E-2</v>
      </c>
      <c r="Y508">
        <v>-4.8289450549450545E-2</v>
      </c>
      <c r="Z508">
        <v>4.9002197802197806E-2</v>
      </c>
      <c r="AA508">
        <v>1.9119515718694066E-9</v>
      </c>
      <c r="AB508">
        <v>25629413.696020558</v>
      </c>
      <c r="AD508">
        <v>1.9333011116481393E-9</v>
      </c>
    </row>
    <row r="509" spans="1:30" hidden="1" x14ac:dyDescent="0.2">
      <c r="A509" t="s">
        <v>35</v>
      </c>
      <c r="B509" t="b">
        <v>1</v>
      </c>
      <c r="C509" t="s">
        <v>29</v>
      </c>
      <c r="D509" t="s">
        <v>30</v>
      </c>
      <c r="E509">
        <v>1</v>
      </c>
      <c r="F509">
        <v>182</v>
      </c>
      <c r="G509" t="s">
        <v>31</v>
      </c>
      <c r="H509" t="s">
        <v>32</v>
      </c>
      <c r="I509" t="b">
        <v>1</v>
      </c>
      <c r="J509" t="b">
        <v>1</v>
      </c>
      <c r="K509">
        <v>4</v>
      </c>
      <c r="L509" t="b">
        <v>1</v>
      </c>
      <c r="M509">
        <v>0</v>
      </c>
      <c r="N509" t="b">
        <v>1</v>
      </c>
      <c r="O509">
        <v>101</v>
      </c>
      <c r="P509">
        <v>17</v>
      </c>
      <c r="Q509">
        <v>3</v>
      </c>
      <c r="R509">
        <v>4</v>
      </c>
      <c r="S509">
        <v>4.0089300000000003</v>
      </c>
      <c r="T509">
        <v>-4.0089300000000003</v>
      </c>
      <c r="U509">
        <v>2069000000</v>
      </c>
      <c r="V509">
        <v>5.2294299999999998</v>
      </c>
      <c r="W509">
        <v>0.18259</v>
      </c>
      <c r="X509">
        <v>2.8733131868131867E-2</v>
      </c>
      <c r="Y509">
        <v>1.0032417582417582E-3</v>
      </c>
      <c r="Z509">
        <v>1.3864945054945054E-2</v>
      </c>
      <c r="AA509">
        <v>1.9309159279579773E-9</v>
      </c>
      <c r="AB509">
        <v>7180501.6749785691</v>
      </c>
      <c r="AD509">
        <v>1.9333011116481393E-9</v>
      </c>
    </row>
    <row r="510" spans="1:30" hidden="1" x14ac:dyDescent="0.2">
      <c r="A510" t="s">
        <v>36</v>
      </c>
      <c r="B510" t="b">
        <v>1</v>
      </c>
      <c r="C510" t="s">
        <v>29</v>
      </c>
      <c r="D510" t="s">
        <v>30</v>
      </c>
      <c r="E510">
        <v>1</v>
      </c>
      <c r="F510">
        <v>182</v>
      </c>
      <c r="G510" t="s">
        <v>31</v>
      </c>
      <c r="H510" t="s">
        <v>32</v>
      </c>
      <c r="I510" t="b">
        <v>1</v>
      </c>
      <c r="J510" t="b">
        <v>1</v>
      </c>
      <c r="K510">
        <v>4</v>
      </c>
      <c r="L510" t="b">
        <v>1</v>
      </c>
      <c r="M510">
        <v>0</v>
      </c>
      <c r="N510" t="b">
        <v>1</v>
      </c>
      <c r="O510">
        <v>101</v>
      </c>
      <c r="P510">
        <v>17</v>
      </c>
      <c r="Q510">
        <v>4</v>
      </c>
      <c r="R510">
        <v>5</v>
      </c>
      <c r="S510">
        <v>3.9857800000000001</v>
      </c>
      <c r="T510">
        <v>-3.9857800000000001</v>
      </c>
      <c r="U510">
        <v>2069000000</v>
      </c>
      <c r="V510">
        <v>0.61424000000000001</v>
      </c>
      <c r="W510">
        <v>-0.16445000000000001</v>
      </c>
      <c r="X510">
        <v>3.3749450549450549E-3</v>
      </c>
      <c r="Y510">
        <v>-9.035714285714286E-4</v>
      </c>
      <c r="Z510">
        <v>2.1392582417582417E-3</v>
      </c>
      <c r="AA510">
        <v>1.9253942686120065E-9</v>
      </c>
      <c r="AB510">
        <v>1111075.4179716173</v>
      </c>
      <c r="AD510">
        <v>1.9333011116481393E-9</v>
      </c>
    </row>
    <row r="511" spans="1:30" hidden="1" x14ac:dyDescent="0.2">
      <c r="A511" t="s">
        <v>37</v>
      </c>
      <c r="B511" t="b">
        <v>1</v>
      </c>
      <c r="C511" t="s">
        <v>29</v>
      </c>
      <c r="D511" t="s">
        <v>30</v>
      </c>
      <c r="E511">
        <v>1</v>
      </c>
      <c r="F511">
        <v>182</v>
      </c>
      <c r="G511" t="s">
        <v>31</v>
      </c>
      <c r="H511" t="s">
        <v>32</v>
      </c>
      <c r="I511" t="b">
        <v>1</v>
      </c>
      <c r="J511" t="b">
        <v>1</v>
      </c>
      <c r="K511">
        <v>4</v>
      </c>
      <c r="L511" t="b">
        <v>1</v>
      </c>
      <c r="M511">
        <v>0</v>
      </c>
      <c r="N511" t="b">
        <v>1</v>
      </c>
      <c r="O511">
        <v>101</v>
      </c>
      <c r="P511">
        <v>17</v>
      </c>
      <c r="Q511">
        <v>5</v>
      </c>
      <c r="R511">
        <v>6</v>
      </c>
      <c r="S511">
        <v>4.0012499999999998</v>
      </c>
      <c r="T511">
        <v>-4.0012499999999998</v>
      </c>
      <c r="U511">
        <v>2069000000</v>
      </c>
      <c r="V511">
        <v>0.72418000000000005</v>
      </c>
      <c r="W511">
        <v>-6.2140000000000001E-2</v>
      </c>
      <c r="X511">
        <v>3.9790109890109893E-3</v>
      </c>
      <c r="Y511">
        <v>-3.4142857142857141E-4</v>
      </c>
      <c r="Z511">
        <v>2.1602197802197804E-3</v>
      </c>
      <c r="AA511">
        <v>1.9328611794199034E-9</v>
      </c>
      <c r="AB511">
        <v>1117628.0030975181</v>
      </c>
      <c r="AD511">
        <v>1.9333011116481393E-9</v>
      </c>
    </row>
    <row r="512" spans="1:30" hidden="1" x14ac:dyDescent="0.2">
      <c r="A512" t="s">
        <v>38</v>
      </c>
      <c r="B512" t="b">
        <v>1</v>
      </c>
      <c r="C512" t="s">
        <v>29</v>
      </c>
      <c r="D512" t="s">
        <v>30</v>
      </c>
      <c r="E512">
        <v>1</v>
      </c>
      <c r="F512">
        <v>182</v>
      </c>
      <c r="G512" t="s">
        <v>31</v>
      </c>
      <c r="H512" t="s">
        <v>32</v>
      </c>
      <c r="I512" t="b">
        <v>1</v>
      </c>
      <c r="J512" t="b">
        <v>1</v>
      </c>
      <c r="K512">
        <v>4</v>
      </c>
      <c r="L512" t="b">
        <v>1</v>
      </c>
      <c r="M512">
        <v>0</v>
      </c>
      <c r="N512" t="b">
        <v>1</v>
      </c>
      <c r="O512">
        <v>101</v>
      </c>
      <c r="P512">
        <v>17.5</v>
      </c>
      <c r="Q512">
        <v>6</v>
      </c>
      <c r="R512">
        <v>7</v>
      </c>
      <c r="S512">
        <v>3.9955400000000001</v>
      </c>
      <c r="T512">
        <v>-3.9955400000000001</v>
      </c>
      <c r="U512">
        <v>2069000000</v>
      </c>
      <c r="V512">
        <v>5.0663499999999999</v>
      </c>
      <c r="W512">
        <v>8.0990000000000006E-2</v>
      </c>
      <c r="X512">
        <v>2.7837087912087912E-2</v>
      </c>
      <c r="Y512">
        <v>4.4500000000000003E-4</v>
      </c>
      <c r="Z512">
        <v>1.3696043956043956E-2</v>
      </c>
      <c r="AA512">
        <v>1.924525836657301E-9</v>
      </c>
      <c r="AB512">
        <v>7116580.9755157894</v>
      </c>
      <c r="AD512">
        <v>1.9333011116481393E-9</v>
      </c>
    </row>
    <row r="513" spans="1:30" hidden="1" x14ac:dyDescent="0.2">
      <c r="A513" t="s">
        <v>39</v>
      </c>
      <c r="B513" t="b">
        <v>1</v>
      </c>
      <c r="C513" t="s">
        <v>29</v>
      </c>
      <c r="D513" t="s">
        <v>30</v>
      </c>
      <c r="E513">
        <v>1</v>
      </c>
      <c r="F513">
        <v>182</v>
      </c>
      <c r="G513" t="s">
        <v>31</v>
      </c>
      <c r="H513" t="s">
        <v>32</v>
      </c>
      <c r="I513" t="b">
        <v>1</v>
      </c>
      <c r="J513" t="b">
        <v>1</v>
      </c>
      <c r="K513">
        <v>4</v>
      </c>
      <c r="L513" t="b">
        <v>1</v>
      </c>
      <c r="M513">
        <v>0</v>
      </c>
      <c r="N513" t="b">
        <v>1</v>
      </c>
      <c r="O513">
        <v>101</v>
      </c>
      <c r="P513">
        <v>17.5</v>
      </c>
      <c r="Q513">
        <v>7</v>
      </c>
      <c r="R513">
        <v>8</v>
      </c>
      <c r="S513">
        <v>3.99892</v>
      </c>
      <c r="T513">
        <v>-3.99892</v>
      </c>
      <c r="U513">
        <v>2069000000</v>
      </c>
      <c r="V513">
        <v>4.4797000000000002</v>
      </c>
      <c r="W513">
        <v>-8.8109999999999994E-2</v>
      </c>
      <c r="X513">
        <v>2.4613736263736266E-2</v>
      </c>
      <c r="Y513">
        <v>-4.8412087912087911E-4</v>
      </c>
      <c r="Z513">
        <v>1.2548928571428572E-2</v>
      </c>
      <c r="AA513">
        <v>1.9267139059587104E-9</v>
      </c>
      <c r="AB513">
        <v>6513125.0325327208</v>
      </c>
      <c r="AD513">
        <v>1.9333011116481393E-9</v>
      </c>
    </row>
    <row r="514" spans="1:30" hidden="1" x14ac:dyDescent="0.2">
      <c r="A514" t="s">
        <v>40</v>
      </c>
      <c r="B514" t="b">
        <v>1</v>
      </c>
      <c r="C514" t="s">
        <v>29</v>
      </c>
      <c r="D514" t="s">
        <v>30</v>
      </c>
      <c r="E514">
        <v>1</v>
      </c>
      <c r="F514">
        <v>182</v>
      </c>
      <c r="G514" t="s">
        <v>31</v>
      </c>
      <c r="H514" t="s">
        <v>32</v>
      </c>
      <c r="I514" t="b">
        <v>1</v>
      </c>
      <c r="J514" t="b">
        <v>1</v>
      </c>
      <c r="K514">
        <v>4</v>
      </c>
      <c r="L514" t="b">
        <v>1</v>
      </c>
      <c r="M514">
        <v>0</v>
      </c>
      <c r="N514" t="b">
        <v>1</v>
      </c>
      <c r="O514">
        <v>101</v>
      </c>
      <c r="P514">
        <v>17.5</v>
      </c>
      <c r="Q514">
        <v>8</v>
      </c>
      <c r="R514">
        <v>9</v>
      </c>
      <c r="S514">
        <v>4.0043100000000003</v>
      </c>
      <c r="T514">
        <v>-4.0043100000000003</v>
      </c>
      <c r="U514">
        <v>2069000000</v>
      </c>
      <c r="V514">
        <v>3.6182699999999999</v>
      </c>
      <c r="W514">
        <v>-0.12146999999999999</v>
      </c>
      <c r="X514">
        <v>1.9880604395604396E-2</v>
      </c>
      <c r="Y514">
        <v>-6.6741758241758238E-4</v>
      </c>
      <c r="Z514">
        <v>1.027401098901099E-2</v>
      </c>
      <c r="AA514">
        <v>1.9304185543794052E-9</v>
      </c>
      <c r="AB514">
        <v>5322167.5505050765</v>
      </c>
      <c r="AD514">
        <v>1.9333011116481393E-9</v>
      </c>
    </row>
    <row r="515" spans="1:30" hidden="1" x14ac:dyDescent="0.2">
      <c r="A515" t="s">
        <v>41</v>
      </c>
      <c r="B515" t="b">
        <v>1</v>
      </c>
      <c r="C515" t="s">
        <v>29</v>
      </c>
      <c r="D515" t="s">
        <v>30</v>
      </c>
      <c r="E515">
        <v>1</v>
      </c>
      <c r="F515">
        <v>182</v>
      </c>
      <c r="G515" t="s">
        <v>31</v>
      </c>
      <c r="H515" t="s">
        <v>32</v>
      </c>
      <c r="I515" t="b">
        <v>1</v>
      </c>
      <c r="J515" t="b">
        <v>1</v>
      </c>
      <c r="K515">
        <v>4</v>
      </c>
      <c r="L515" t="b">
        <v>1</v>
      </c>
      <c r="M515">
        <v>0</v>
      </c>
      <c r="N515" t="b">
        <v>1</v>
      </c>
      <c r="O515">
        <v>101</v>
      </c>
      <c r="P515">
        <v>17.5</v>
      </c>
      <c r="Q515">
        <v>9</v>
      </c>
      <c r="R515">
        <v>10</v>
      </c>
      <c r="S515">
        <v>3.9972799999999999</v>
      </c>
      <c r="T515">
        <v>-3.9972799999999999</v>
      </c>
      <c r="U515">
        <v>2069000000</v>
      </c>
      <c r="V515">
        <v>4.4222400000000004</v>
      </c>
      <c r="W515">
        <v>-0.14549000000000001</v>
      </c>
      <c r="X515">
        <v>2.4298021978021979E-2</v>
      </c>
      <c r="Y515">
        <v>-7.9939560439560447E-4</v>
      </c>
      <c r="Z515">
        <v>1.2548708791208792E-2</v>
      </c>
      <c r="AA515">
        <v>1.9259213587282704E-9</v>
      </c>
      <c r="AB515">
        <v>6515691.1700148489</v>
      </c>
      <c r="AD515">
        <v>1.9333011116481393E-9</v>
      </c>
    </row>
    <row r="516" spans="1:30" hidden="1" x14ac:dyDescent="0.2">
      <c r="A516" t="s">
        <v>42</v>
      </c>
      <c r="B516" t="b">
        <v>1</v>
      </c>
      <c r="C516" t="s">
        <v>29</v>
      </c>
      <c r="D516" t="s">
        <v>30</v>
      </c>
      <c r="E516">
        <v>1</v>
      </c>
      <c r="F516">
        <v>182</v>
      </c>
      <c r="G516" t="s">
        <v>31</v>
      </c>
      <c r="H516" t="s">
        <v>32</v>
      </c>
      <c r="I516" t="b">
        <v>1</v>
      </c>
      <c r="J516" t="b">
        <v>1</v>
      </c>
      <c r="K516">
        <v>4</v>
      </c>
      <c r="L516" t="b">
        <v>1</v>
      </c>
      <c r="M516">
        <v>0</v>
      </c>
      <c r="N516" t="b">
        <v>1</v>
      </c>
      <c r="O516">
        <v>101</v>
      </c>
      <c r="P516">
        <v>17.5</v>
      </c>
      <c r="Q516">
        <v>10</v>
      </c>
      <c r="R516">
        <v>11</v>
      </c>
      <c r="S516">
        <v>4.00387</v>
      </c>
      <c r="T516">
        <v>-4.00387</v>
      </c>
      <c r="U516">
        <v>2069000000</v>
      </c>
      <c r="V516">
        <v>4.8620900000000002</v>
      </c>
      <c r="W516">
        <v>2.1559999999999999E-2</v>
      </c>
      <c r="X516">
        <v>2.6714780219780222E-2</v>
      </c>
      <c r="Y516">
        <v>1.1846153846153846E-4</v>
      </c>
      <c r="Z516">
        <v>1.3298159340659341E-2</v>
      </c>
      <c r="AA516">
        <v>1.9287442439146161E-9</v>
      </c>
      <c r="AB516">
        <v>6894724.0582137238</v>
      </c>
      <c r="AD516">
        <v>1.9333011116481393E-9</v>
      </c>
    </row>
    <row r="517" spans="1:30" hidden="1" x14ac:dyDescent="0.2">
      <c r="A517" t="s">
        <v>43</v>
      </c>
      <c r="B517" t="b">
        <v>1</v>
      </c>
      <c r="C517" t="s">
        <v>29</v>
      </c>
      <c r="D517" t="s">
        <v>30</v>
      </c>
      <c r="E517">
        <v>1</v>
      </c>
      <c r="F517">
        <v>182</v>
      </c>
      <c r="G517" t="s">
        <v>31</v>
      </c>
      <c r="H517" t="s">
        <v>32</v>
      </c>
      <c r="I517" t="b">
        <v>1</v>
      </c>
      <c r="J517" t="b">
        <v>1</v>
      </c>
      <c r="K517">
        <v>4</v>
      </c>
      <c r="L517" t="b">
        <v>1</v>
      </c>
      <c r="M517">
        <v>0</v>
      </c>
      <c r="N517" t="b">
        <v>1</v>
      </c>
      <c r="O517">
        <v>101</v>
      </c>
      <c r="P517">
        <v>17.5</v>
      </c>
      <c r="Q517">
        <v>11</v>
      </c>
      <c r="R517">
        <v>12</v>
      </c>
      <c r="S517">
        <v>3.9967899999999998</v>
      </c>
      <c r="T517">
        <v>-3.9967899999999998</v>
      </c>
      <c r="U517">
        <v>2069000000</v>
      </c>
      <c r="V517">
        <v>4.4464600000000001</v>
      </c>
      <c r="W517">
        <v>-9.7500000000000003E-2</v>
      </c>
      <c r="X517">
        <v>2.4431098901098902E-2</v>
      </c>
      <c r="Y517">
        <v>-5.3571428571428574E-4</v>
      </c>
      <c r="Z517">
        <v>1.2483406593406594E-2</v>
      </c>
      <c r="AA517">
        <v>1.9257160915449943E-9</v>
      </c>
      <c r="AB517">
        <v>6482475.0897684023</v>
      </c>
      <c r="AD517">
        <v>1.9333011116481393E-9</v>
      </c>
    </row>
    <row r="518" spans="1:30" hidden="1" x14ac:dyDescent="0.2">
      <c r="A518" t="s">
        <v>44</v>
      </c>
      <c r="B518" t="b">
        <v>1</v>
      </c>
      <c r="C518" t="s">
        <v>29</v>
      </c>
      <c r="D518" t="s">
        <v>30</v>
      </c>
      <c r="E518">
        <v>1</v>
      </c>
      <c r="F518">
        <v>182</v>
      </c>
      <c r="G518" t="s">
        <v>31</v>
      </c>
      <c r="H518" t="s">
        <v>32</v>
      </c>
      <c r="I518" t="b">
        <v>1</v>
      </c>
      <c r="J518" t="b">
        <v>1</v>
      </c>
      <c r="K518">
        <v>4</v>
      </c>
      <c r="L518" t="b">
        <v>1</v>
      </c>
      <c r="M518">
        <v>0</v>
      </c>
      <c r="N518" t="b">
        <v>1</v>
      </c>
      <c r="O518">
        <v>101</v>
      </c>
      <c r="P518">
        <v>18</v>
      </c>
      <c r="Q518">
        <v>0</v>
      </c>
      <c r="R518">
        <v>13</v>
      </c>
      <c r="S518">
        <v>4.0003799999999998</v>
      </c>
      <c r="T518">
        <v>-4.0003799999999998</v>
      </c>
      <c r="U518">
        <v>2069000000</v>
      </c>
      <c r="V518">
        <v>3.4574400000000001</v>
      </c>
      <c r="W518">
        <v>-0.17616999999999999</v>
      </c>
      <c r="X518">
        <v>1.8996923076923078E-2</v>
      </c>
      <c r="Y518">
        <v>-9.6796703296703288E-4</v>
      </c>
      <c r="Z518">
        <v>9.982445054945055E-3</v>
      </c>
      <c r="AA518">
        <v>1.9286600072233227E-9</v>
      </c>
      <c r="AB518">
        <v>5175844.8962275656</v>
      </c>
      <c r="AD518">
        <v>1.9333011116481393E-9</v>
      </c>
    </row>
    <row r="519" spans="1:30" hidden="1" x14ac:dyDescent="0.2">
      <c r="A519" t="s">
        <v>45</v>
      </c>
      <c r="B519" t="b">
        <v>1</v>
      </c>
      <c r="C519" t="s">
        <v>29</v>
      </c>
      <c r="D519" t="s">
        <v>30</v>
      </c>
      <c r="E519">
        <v>1</v>
      </c>
      <c r="F519">
        <v>182</v>
      </c>
      <c r="G519" t="s">
        <v>31</v>
      </c>
      <c r="H519" t="s">
        <v>32</v>
      </c>
      <c r="I519" t="b">
        <v>1</v>
      </c>
      <c r="J519" t="b">
        <v>1</v>
      </c>
      <c r="K519">
        <v>4</v>
      </c>
      <c r="L519" t="b">
        <v>1</v>
      </c>
      <c r="M519">
        <v>0</v>
      </c>
      <c r="N519" t="b">
        <v>1</v>
      </c>
      <c r="O519">
        <v>101</v>
      </c>
      <c r="P519">
        <v>18</v>
      </c>
      <c r="Q519">
        <v>1</v>
      </c>
      <c r="R519">
        <v>14</v>
      </c>
      <c r="S519">
        <v>4.0042</v>
      </c>
      <c r="T519">
        <v>-4.0042</v>
      </c>
      <c r="U519">
        <v>2069000000</v>
      </c>
      <c r="V519">
        <v>3.5418799999999999</v>
      </c>
      <c r="W519">
        <v>-0.14918999999999999</v>
      </c>
      <c r="X519">
        <v>1.946087912087912E-2</v>
      </c>
      <c r="Y519">
        <v>-8.1972527472527464E-4</v>
      </c>
      <c r="Z519">
        <v>1.0140302197802197E-2</v>
      </c>
      <c r="AA519">
        <v>1.9304300134375051E-9</v>
      </c>
      <c r="AB519">
        <v>5252872.2239173139</v>
      </c>
      <c r="AD519">
        <v>1.9333011116481393E-9</v>
      </c>
    </row>
    <row r="520" spans="1:30" hidden="1" x14ac:dyDescent="0.2">
      <c r="A520" t="s">
        <v>46</v>
      </c>
      <c r="B520" t="b">
        <v>1</v>
      </c>
      <c r="C520" t="s">
        <v>29</v>
      </c>
      <c r="D520" t="s">
        <v>30</v>
      </c>
      <c r="E520">
        <v>1</v>
      </c>
      <c r="F520">
        <v>182</v>
      </c>
      <c r="G520" t="s">
        <v>31</v>
      </c>
      <c r="H520" t="s">
        <v>32</v>
      </c>
      <c r="I520" t="b">
        <v>1</v>
      </c>
      <c r="J520" t="b">
        <v>1</v>
      </c>
      <c r="K520">
        <v>4</v>
      </c>
      <c r="L520" t="b">
        <v>1</v>
      </c>
      <c r="M520">
        <v>0</v>
      </c>
      <c r="N520" t="b">
        <v>1</v>
      </c>
      <c r="O520">
        <v>101</v>
      </c>
      <c r="P520">
        <v>18</v>
      </c>
      <c r="Q520">
        <v>2</v>
      </c>
      <c r="R520">
        <v>15</v>
      </c>
      <c r="S520">
        <v>4.0079000000000002</v>
      </c>
      <c r="T520">
        <v>-4.0079000000000002</v>
      </c>
      <c r="U520">
        <v>2069000000</v>
      </c>
      <c r="V520">
        <v>1.6702900000000001</v>
      </c>
      <c r="W520">
        <v>-0.21223</v>
      </c>
      <c r="X520">
        <v>9.1774175824175831E-3</v>
      </c>
      <c r="Y520">
        <v>-1.1660989010989012E-3</v>
      </c>
      <c r="Z520">
        <v>5.1717582417582422E-3</v>
      </c>
      <c r="AA520">
        <v>1.9346197398541529E-9</v>
      </c>
      <c r="AB520">
        <v>2673268.6197795803</v>
      </c>
      <c r="AD520">
        <v>1.9333011116481393E-9</v>
      </c>
    </row>
    <row r="521" spans="1:30" hidden="1" x14ac:dyDescent="0.2">
      <c r="A521" t="s">
        <v>47</v>
      </c>
      <c r="B521" t="b">
        <v>1</v>
      </c>
      <c r="C521" t="s">
        <v>29</v>
      </c>
      <c r="D521" t="s">
        <v>30</v>
      </c>
      <c r="E521">
        <v>1</v>
      </c>
      <c r="F521">
        <v>182</v>
      </c>
      <c r="G521" t="s">
        <v>31</v>
      </c>
      <c r="H521" t="s">
        <v>32</v>
      </c>
      <c r="I521" t="b">
        <v>1</v>
      </c>
      <c r="J521" t="b">
        <v>1</v>
      </c>
      <c r="K521">
        <v>4</v>
      </c>
      <c r="L521" t="b">
        <v>1</v>
      </c>
      <c r="M521">
        <v>0</v>
      </c>
      <c r="N521" t="b">
        <v>1</v>
      </c>
      <c r="O521">
        <v>101</v>
      </c>
      <c r="P521">
        <v>18</v>
      </c>
      <c r="Q521">
        <v>3</v>
      </c>
      <c r="R521">
        <v>16</v>
      </c>
      <c r="S521">
        <v>4.0073699999999999</v>
      </c>
      <c r="T521">
        <v>-4.0073699999999999</v>
      </c>
      <c r="U521">
        <v>2069000000</v>
      </c>
      <c r="V521">
        <v>3.8626499999999999</v>
      </c>
      <c r="W521">
        <v>-0.55961000000000005</v>
      </c>
      <c r="X521">
        <v>2.1223351648351648E-2</v>
      </c>
      <c r="Y521">
        <v>-3.0747802197802201E-3</v>
      </c>
      <c r="Z521">
        <v>1.2149065934065935E-2</v>
      </c>
      <c r="AA521">
        <v>1.930991268277397E-9</v>
      </c>
      <c r="AB521">
        <v>6291621.3727387283</v>
      </c>
      <c r="AD521">
        <v>1.9333011116481393E-9</v>
      </c>
    </row>
    <row r="522" spans="1:30" hidden="1" x14ac:dyDescent="0.2">
      <c r="A522" t="s">
        <v>48</v>
      </c>
      <c r="B522" t="b">
        <v>1</v>
      </c>
      <c r="C522" t="s">
        <v>29</v>
      </c>
      <c r="D522" t="s">
        <v>30</v>
      </c>
      <c r="E522">
        <v>1</v>
      </c>
      <c r="F522">
        <v>182</v>
      </c>
      <c r="G522" t="s">
        <v>31</v>
      </c>
      <c r="H522" t="s">
        <v>32</v>
      </c>
      <c r="I522" t="b">
        <v>1</v>
      </c>
      <c r="J522" t="b">
        <v>1</v>
      </c>
      <c r="K522">
        <v>4</v>
      </c>
      <c r="L522" t="b">
        <v>1</v>
      </c>
      <c r="M522">
        <v>0</v>
      </c>
      <c r="N522" t="b">
        <v>1</v>
      </c>
      <c r="O522">
        <v>101</v>
      </c>
      <c r="P522">
        <v>18</v>
      </c>
      <c r="Q522">
        <v>4</v>
      </c>
      <c r="R522">
        <v>17</v>
      </c>
      <c r="S522">
        <v>4.00732</v>
      </c>
      <c r="T522">
        <v>-4.00732</v>
      </c>
      <c r="U522">
        <v>2069000000</v>
      </c>
      <c r="V522">
        <v>4.02494</v>
      </c>
      <c r="W522">
        <v>-0.15146000000000001</v>
      </c>
      <c r="X522">
        <v>2.2115054945054946E-2</v>
      </c>
      <c r="Y522">
        <v>-8.3219780219780223E-4</v>
      </c>
      <c r="Z522">
        <v>1.1473626373626374E-2</v>
      </c>
      <c r="AA522">
        <v>1.9312935590267633E-9</v>
      </c>
      <c r="AB522">
        <v>5940902.3138917722</v>
      </c>
      <c r="AD522">
        <v>1.9333011116481393E-9</v>
      </c>
    </row>
    <row r="523" spans="1:30" hidden="1" x14ac:dyDescent="0.2">
      <c r="A523" t="s">
        <v>49</v>
      </c>
      <c r="B523" t="b">
        <v>1</v>
      </c>
      <c r="C523" t="s">
        <v>29</v>
      </c>
      <c r="D523" t="s">
        <v>30</v>
      </c>
      <c r="E523">
        <v>1</v>
      </c>
      <c r="F523">
        <v>182</v>
      </c>
      <c r="G523" t="s">
        <v>31</v>
      </c>
      <c r="H523" t="s">
        <v>32</v>
      </c>
      <c r="I523" t="b">
        <v>1</v>
      </c>
      <c r="J523" t="b">
        <v>1</v>
      </c>
      <c r="K523">
        <v>4</v>
      </c>
      <c r="L523" t="b">
        <v>1</v>
      </c>
      <c r="M523">
        <v>0</v>
      </c>
      <c r="N523" t="b">
        <v>1</v>
      </c>
      <c r="O523">
        <v>101</v>
      </c>
      <c r="P523">
        <v>18</v>
      </c>
      <c r="Q523">
        <v>5</v>
      </c>
      <c r="R523">
        <v>18</v>
      </c>
      <c r="S523">
        <v>4.0053799999999997</v>
      </c>
      <c r="T523">
        <v>-4.0053799999999997</v>
      </c>
      <c r="U523">
        <v>2069000000</v>
      </c>
      <c r="V523">
        <v>3.55016</v>
      </c>
      <c r="W523">
        <v>-0.19051999999999999</v>
      </c>
      <c r="X523">
        <v>1.9506373626373627E-2</v>
      </c>
      <c r="Y523">
        <v>-1.0468131868131868E-3</v>
      </c>
      <c r="Z523">
        <v>1.0276593406593407E-2</v>
      </c>
      <c r="AA523">
        <v>1.9309344642790749E-9</v>
      </c>
      <c r="AB523">
        <v>5322082.958641598</v>
      </c>
      <c r="AD523">
        <v>1.9333011116481393E-9</v>
      </c>
    </row>
    <row r="524" spans="1:30" hidden="1" x14ac:dyDescent="0.2">
      <c r="A524" t="s">
        <v>50</v>
      </c>
      <c r="B524" t="b">
        <v>1</v>
      </c>
      <c r="C524" t="s">
        <v>29</v>
      </c>
      <c r="D524" t="s">
        <v>30</v>
      </c>
      <c r="E524">
        <v>1</v>
      </c>
      <c r="F524">
        <v>182</v>
      </c>
      <c r="G524" t="s">
        <v>31</v>
      </c>
      <c r="H524" t="s">
        <v>32</v>
      </c>
      <c r="I524" t="b">
        <v>1</v>
      </c>
      <c r="J524" t="b">
        <v>1</v>
      </c>
      <c r="K524">
        <v>4</v>
      </c>
      <c r="L524" t="b">
        <v>1</v>
      </c>
      <c r="M524">
        <v>0</v>
      </c>
      <c r="N524" t="b">
        <v>1</v>
      </c>
      <c r="O524">
        <v>101</v>
      </c>
      <c r="P524">
        <v>18.5</v>
      </c>
      <c r="Q524">
        <v>6</v>
      </c>
      <c r="R524">
        <v>19</v>
      </c>
      <c r="S524">
        <v>4.0059300000000002</v>
      </c>
      <c r="T524">
        <v>-4.0059300000000002</v>
      </c>
      <c r="U524">
        <v>2069000000</v>
      </c>
      <c r="V524">
        <v>2.76532</v>
      </c>
      <c r="W524">
        <v>-2.222E-2</v>
      </c>
      <c r="X524">
        <v>1.5194065934065934E-2</v>
      </c>
      <c r="Y524">
        <v>-1.2208791208791209E-4</v>
      </c>
      <c r="Z524">
        <v>7.6580769230769228E-3</v>
      </c>
      <c r="AA524">
        <v>1.9324658883890398E-9</v>
      </c>
      <c r="AB524">
        <v>3962852.3168711248</v>
      </c>
      <c r="AD524">
        <v>1.9333011116481393E-9</v>
      </c>
    </row>
    <row r="525" spans="1:30" hidden="1" x14ac:dyDescent="0.2">
      <c r="A525" t="s">
        <v>51</v>
      </c>
      <c r="B525" t="b">
        <v>1</v>
      </c>
      <c r="C525" t="s">
        <v>29</v>
      </c>
      <c r="D525" t="s">
        <v>30</v>
      </c>
      <c r="E525">
        <v>1</v>
      </c>
      <c r="F525">
        <v>182</v>
      </c>
      <c r="G525" t="s">
        <v>31</v>
      </c>
      <c r="H525" t="s">
        <v>32</v>
      </c>
      <c r="I525" t="b">
        <v>1</v>
      </c>
      <c r="J525" t="b">
        <v>1</v>
      </c>
      <c r="K525">
        <v>4</v>
      </c>
      <c r="L525" t="b">
        <v>1</v>
      </c>
      <c r="M525">
        <v>0</v>
      </c>
      <c r="N525" t="b">
        <v>1</v>
      </c>
      <c r="O525">
        <v>101</v>
      </c>
      <c r="P525">
        <v>18.5</v>
      </c>
      <c r="Q525">
        <v>7</v>
      </c>
      <c r="R525">
        <v>20</v>
      </c>
      <c r="S525">
        <v>4.0092499999999998</v>
      </c>
      <c r="T525">
        <v>-4.0092499999999998</v>
      </c>
      <c r="U525">
        <v>2069000000</v>
      </c>
      <c r="V525">
        <v>2.7869299999999999</v>
      </c>
      <c r="W525">
        <v>-2.9270000000000001E-2</v>
      </c>
      <c r="X525">
        <v>1.5312802197802197E-2</v>
      </c>
      <c r="Y525">
        <v>-1.6082417582417583E-4</v>
      </c>
      <c r="Z525">
        <v>7.736813186813186E-3</v>
      </c>
      <c r="AA525">
        <v>1.9340324730851552E-9</v>
      </c>
      <c r="AB525">
        <v>4000353.3004135527</v>
      </c>
      <c r="AD525">
        <v>1.9333011116481393E-9</v>
      </c>
    </row>
    <row r="526" spans="1:30" hidden="1" x14ac:dyDescent="0.2">
      <c r="A526" t="s">
        <v>52</v>
      </c>
      <c r="B526" t="b">
        <v>1</v>
      </c>
      <c r="C526" t="s">
        <v>29</v>
      </c>
      <c r="D526" t="s">
        <v>30</v>
      </c>
      <c r="E526">
        <v>1</v>
      </c>
      <c r="F526">
        <v>182</v>
      </c>
      <c r="G526" t="s">
        <v>31</v>
      </c>
      <c r="H526" t="s">
        <v>32</v>
      </c>
      <c r="I526" t="b">
        <v>1</v>
      </c>
      <c r="J526" t="b">
        <v>1</v>
      </c>
      <c r="K526">
        <v>4</v>
      </c>
      <c r="L526" t="b">
        <v>1</v>
      </c>
      <c r="M526">
        <v>0</v>
      </c>
      <c r="N526" t="b">
        <v>1</v>
      </c>
      <c r="O526">
        <v>101</v>
      </c>
      <c r="P526">
        <v>18.5</v>
      </c>
      <c r="Q526">
        <v>8</v>
      </c>
      <c r="R526">
        <v>21</v>
      </c>
      <c r="S526">
        <v>4.0048899999999996</v>
      </c>
      <c r="T526">
        <v>-4.0048899999999996</v>
      </c>
      <c r="U526">
        <v>2069000000</v>
      </c>
      <c r="V526">
        <v>3.6645500000000002</v>
      </c>
      <c r="W526">
        <v>-5.6079999999999998E-2</v>
      </c>
      <c r="X526">
        <v>2.013489010989011E-2</v>
      </c>
      <c r="Y526">
        <v>-3.081318681318681E-4</v>
      </c>
      <c r="Z526">
        <v>1.0221510989010989E-2</v>
      </c>
      <c r="AA526">
        <v>1.9307242576176839E-9</v>
      </c>
      <c r="AB526">
        <v>5294132.9911207967</v>
      </c>
      <c r="AD526">
        <v>1.9333011116481393E-9</v>
      </c>
    </row>
    <row r="527" spans="1:30" x14ac:dyDescent="0.2">
      <c r="A527" t="s">
        <v>53</v>
      </c>
      <c r="B527" t="b">
        <v>1</v>
      </c>
      <c r="C527" t="s">
        <v>29</v>
      </c>
      <c r="D527" t="s">
        <v>30</v>
      </c>
      <c r="E527">
        <v>1</v>
      </c>
      <c r="F527">
        <v>182</v>
      </c>
      <c r="G527" t="s">
        <v>31</v>
      </c>
      <c r="H527" t="s">
        <v>32</v>
      </c>
      <c r="I527" t="b">
        <v>1</v>
      </c>
      <c r="J527" t="b">
        <v>1</v>
      </c>
      <c r="K527">
        <v>4</v>
      </c>
      <c r="L527" t="b">
        <v>1</v>
      </c>
      <c r="M527">
        <v>0</v>
      </c>
      <c r="N527" t="b">
        <v>1</v>
      </c>
      <c r="O527">
        <v>101</v>
      </c>
      <c r="P527">
        <v>18.5</v>
      </c>
      <c r="Q527">
        <v>9</v>
      </c>
      <c r="R527">
        <v>22</v>
      </c>
      <c r="S527">
        <v>4.0050400000000002</v>
      </c>
      <c r="T527">
        <v>-4.0050400000000002</v>
      </c>
      <c r="U527">
        <v>2069000000</v>
      </c>
      <c r="V527">
        <v>2.3549099999999998</v>
      </c>
      <c r="W527">
        <v>8.6580000000000004E-2</v>
      </c>
      <c r="X527">
        <v>1.2939065934065934E-2</v>
      </c>
      <c r="Y527">
        <v>4.7571428571428575E-4</v>
      </c>
      <c r="Z527">
        <v>6.2316758241758238E-3</v>
      </c>
      <c r="AA527">
        <v>1.9327251445992384E-9</v>
      </c>
      <c r="AB527">
        <v>3224294.898625121</v>
      </c>
      <c r="AD527">
        <v>1.9333011116481393E-9</v>
      </c>
    </row>
    <row r="528" spans="1:30" hidden="1" x14ac:dyDescent="0.2">
      <c r="A528" t="s">
        <v>54</v>
      </c>
      <c r="B528" t="b">
        <v>1</v>
      </c>
      <c r="C528" t="s">
        <v>29</v>
      </c>
      <c r="D528" t="s">
        <v>30</v>
      </c>
      <c r="E528">
        <v>1</v>
      </c>
      <c r="F528">
        <v>182</v>
      </c>
      <c r="G528" t="s">
        <v>31</v>
      </c>
      <c r="H528" t="s">
        <v>32</v>
      </c>
      <c r="I528" t="b">
        <v>1</v>
      </c>
      <c r="J528" t="b">
        <v>1</v>
      </c>
      <c r="K528">
        <v>4</v>
      </c>
      <c r="L528" t="b">
        <v>1</v>
      </c>
      <c r="M528">
        <v>0</v>
      </c>
      <c r="N528" t="b">
        <v>1</v>
      </c>
      <c r="O528">
        <v>101</v>
      </c>
      <c r="P528">
        <v>18.5</v>
      </c>
      <c r="Q528">
        <v>10</v>
      </c>
      <c r="R528">
        <v>23</v>
      </c>
      <c r="S528">
        <v>4.0048399999999997</v>
      </c>
      <c r="T528">
        <v>-4.0048399999999997</v>
      </c>
      <c r="U528">
        <v>2069000000</v>
      </c>
      <c r="V528">
        <v>2.7838500000000002</v>
      </c>
      <c r="W528">
        <v>5.4480000000000001E-2</v>
      </c>
      <c r="X528">
        <v>1.5295879120879121E-2</v>
      </c>
      <c r="Y528">
        <v>2.9934065934065932E-4</v>
      </c>
      <c r="Z528">
        <v>7.4982692307692311E-3</v>
      </c>
      <c r="AA528">
        <v>1.9320163029334126E-9</v>
      </c>
      <c r="AB528">
        <v>3881058.9845357328</v>
      </c>
      <c r="AD528">
        <v>1.9333011116481393E-9</v>
      </c>
    </row>
    <row r="529" spans="1:30" hidden="1" x14ac:dyDescent="0.2">
      <c r="A529" t="s">
        <v>55</v>
      </c>
      <c r="B529" t="b">
        <v>1</v>
      </c>
      <c r="C529" t="s">
        <v>29</v>
      </c>
      <c r="D529" t="s">
        <v>30</v>
      </c>
      <c r="E529">
        <v>1</v>
      </c>
      <c r="F529">
        <v>182</v>
      </c>
      <c r="G529" t="s">
        <v>31</v>
      </c>
      <c r="H529" t="s">
        <v>32</v>
      </c>
      <c r="I529" t="b">
        <v>1</v>
      </c>
      <c r="J529" t="b">
        <v>1</v>
      </c>
      <c r="K529">
        <v>4</v>
      </c>
      <c r="L529" t="b">
        <v>1</v>
      </c>
      <c r="M529">
        <v>0</v>
      </c>
      <c r="N529" t="b">
        <v>1</v>
      </c>
      <c r="O529">
        <v>101</v>
      </c>
      <c r="P529">
        <v>18.5</v>
      </c>
      <c r="Q529">
        <v>11</v>
      </c>
      <c r="R529">
        <v>24</v>
      </c>
      <c r="S529">
        <v>4.00481</v>
      </c>
      <c r="T529">
        <v>-4.00481</v>
      </c>
      <c r="U529">
        <v>2069000000</v>
      </c>
      <c r="V529">
        <v>2.9376099999999998</v>
      </c>
      <c r="W529">
        <v>-2.4279999999999999E-2</v>
      </c>
      <c r="X529">
        <v>1.6140714285714286E-2</v>
      </c>
      <c r="Y529">
        <v>-1.334065934065934E-4</v>
      </c>
      <c r="Z529">
        <v>8.1370604395604399E-3</v>
      </c>
      <c r="AA529">
        <v>1.9316930592365586E-9</v>
      </c>
      <c r="AB529">
        <v>4212398.2382461736</v>
      </c>
      <c r="AD529">
        <v>1.9333011116481393E-9</v>
      </c>
    </row>
    <row r="530" spans="1:30" hidden="1" x14ac:dyDescent="0.2">
      <c r="A530" t="s">
        <v>56</v>
      </c>
      <c r="B530" t="b">
        <v>1</v>
      </c>
      <c r="C530" t="s">
        <v>29</v>
      </c>
      <c r="D530" t="s">
        <v>30</v>
      </c>
      <c r="E530">
        <v>1</v>
      </c>
      <c r="F530">
        <v>182</v>
      </c>
      <c r="G530" t="s">
        <v>31</v>
      </c>
      <c r="H530" t="s">
        <v>32</v>
      </c>
      <c r="I530" t="b">
        <v>1</v>
      </c>
      <c r="J530" t="b">
        <v>1</v>
      </c>
      <c r="K530">
        <v>4</v>
      </c>
      <c r="L530" t="b">
        <v>1</v>
      </c>
      <c r="M530">
        <v>0</v>
      </c>
      <c r="N530" t="b">
        <v>1</v>
      </c>
      <c r="O530">
        <v>101</v>
      </c>
      <c r="P530">
        <v>19</v>
      </c>
      <c r="Q530">
        <v>0</v>
      </c>
      <c r="R530">
        <v>25</v>
      </c>
      <c r="S530">
        <v>3.9990700000000001</v>
      </c>
      <c r="T530">
        <v>-3.9990700000000001</v>
      </c>
      <c r="U530">
        <v>2069000000</v>
      </c>
      <c r="V530">
        <v>9.0469299999999997</v>
      </c>
      <c r="W530">
        <v>-0.73658999999999997</v>
      </c>
      <c r="X530">
        <v>4.9708406593406591E-2</v>
      </c>
      <c r="Y530">
        <v>-4.0471978021978019E-3</v>
      </c>
      <c r="Z530">
        <v>2.6877802197802197E-2</v>
      </c>
      <c r="AA530">
        <v>1.9198608979227637E-9</v>
      </c>
      <c r="AB530">
        <v>13999869.587886933</v>
      </c>
      <c r="AD530">
        <v>1.9333011116481393E-9</v>
      </c>
    </row>
    <row r="531" spans="1:30" hidden="1" x14ac:dyDescent="0.2">
      <c r="A531" t="s">
        <v>57</v>
      </c>
      <c r="B531" t="b">
        <v>1</v>
      </c>
      <c r="C531" t="s">
        <v>29</v>
      </c>
      <c r="D531" t="s">
        <v>30</v>
      </c>
      <c r="E531">
        <v>1</v>
      </c>
      <c r="F531">
        <v>182</v>
      </c>
      <c r="G531" t="s">
        <v>31</v>
      </c>
      <c r="H531" t="s">
        <v>32</v>
      </c>
      <c r="I531" t="b">
        <v>1</v>
      </c>
      <c r="J531" t="b">
        <v>1</v>
      </c>
      <c r="K531">
        <v>4</v>
      </c>
      <c r="L531" t="b">
        <v>1</v>
      </c>
      <c r="M531">
        <v>0</v>
      </c>
      <c r="N531" t="b">
        <v>1</v>
      </c>
      <c r="O531">
        <v>101</v>
      </c>
      <c r="P531">
        <v>19</v>
      </c>
      <c r="Q531">
        <v>1</v>
      </c>
      <c r="R531">
        <v>26</v>
      </c>
      <c r="S531">
        <v>4.0063800000000001</v>
      </c>
      <c r="T531">
        <v>-4.0063800000000001</v>
      </c>
      <c r="U531">
        <v>2069000000</v>
      </c>
      <c r="V531">
        <v>2.9693100000000001</v>
      </c>
      <c r="W531">
        <v>-2.5590000000000002E-2</v>
      </c>
      <c r="X531">
        <v>1.6314890109890109E-2</v>
      </c>
      <c r="Y531">
        <v>-1.4060439560439561E-4</v>
      </c>
      <c r="Z531">
        <v>8.2277472527472525E-3</v>
      </c>
      <c r="AA531">
        <v>1.9324080486936938E-9</v>
      </c>
      <c r="AB531">
        <v>4257769.0867667431</v>
      </c>
      <c r="AD531">
        <v>1.9333011116481393E-9</v>
      </c>
    </row>
    <row r="532" spans="1:30" hidden="1" x14ac:dyDescent="0.2">
      <c r="A532" t="s">
        <v>58</v>
      </c>
      <c r="B532" t="b">
        <v>1</v>
      </c>
      <c r="C532" t="s">
        <v>29</v>
      </c>
      <c r="D532" t="s">
        <v>30</v>
      </c>
      <c r="E532">
        <v>1</v>
      </c>
      <c r="F532">
        <v>182</v>
      </c>
      <c r="G532" t="s">
        <v>31</v>
      </c>
      <c r="H532" t="s">
        <v>32</v>
      </c>
      <c r="I532" t="b">
        <v>1</v>
      </c>
      <c r="J532" t="b">
        <v>1</v>
      </c>
      <c r="K532">
        <v>4</v>
      </c>
      <c r="L532" t="b">
        <v>1</v>
      </c>
      <c r="M532">
        <v>0</v>
      </c>
      <c r="N532" t="b">
        <v>1</v>
      </c>
      <c r="O532">
        <v>101</v>
      </c>
      <c r="P532">
        <v>19</v>
      </c>
      <c r="Q532">
        <v>2</v>
      </c>
      <c r="R532">
        <v>27</v>
      </c>
      <c r="S532">
        <v>4.0113300000000001</v>
      </c>
      <c r="T532">
        <v>-4.0113300000000001</v>
      </c>
      <c r="U532">
        <v>2069000000</v>
      </c>
      <c r="V532">
        <v>2.1845400000000001</v>
      </c>
      <c r="W532">
        <v>8.7580000000000005E-2</v>
      </c>
      <c r="X532">
        <v>1.2002967032967033E-2</v>
      </c>
      <c r="Y532">
        <v>4.8120879120879125E-4</v>
      </c>
      <c r="Z532">
        <v>5.7608791208791209E-3</v>
      </c>
      <c r="AA532">
        <v>1.9359928085447663E-9</v>
      </c>
      <c r="AB532">
        <v>2975671.7563478029</v>
      </c>
      <c r="AD532">
        <v>1.9333011116481393E-9</v>
      </c>
    </row>
    <row r="533" spans="1:30" hidden="1" x14ac:dyDescent="0.2">
      <c r="A533" t="s">
        <v>59</v>
      </c>
      <c r="B533" t="b">
        <v>1</v>
      </c>
      <c r="C533" t="s">
        <v>29</v>
      </c>
      <c r="D533" t="s">
        <v>30</v>
      </c>
      <c r="E533">
        <v>1</v>
      </c>
      <c r="F533">
        <v>182</v>
      </c>
      <c r="G533" t="s">
        <v>31</v>
      </c>
      <c r="H533" t="s">
        <v>32</v>
      </c>
      <c r="I533" t="b">
        <v>1</v>
      </c>
      <c r="J533" t="b">
        <v>1</v>
      </c>
      <c r="K533">
        <v>4</v>
      </c>
      <c r="L533" t="b">
        <v>1</v>
      </c>
      <c r="M533">
        <v>0</v>
      </c>
      <c r="N533" t="b">
        <v>1</v>
      </c>
      <c r="O533">
        <v>101</v>
      </c>
      <c r="P533">
        <v>19</v>
      </c>
      <c r="Q533">
        <v>3</v>
      </c>
      <c r="R533">
        <v>28</v>
      </c>
      <c r="S533">
        <v>4.0057999999999998</v>
      </c>
      <c r="T533">
        <v>-4.0057999999999998</v>
      </c>
      <c r="U533">
        <v>2069000000</v>
      </c>
      <c r="V533">
        <v>9.0387400000000007</v>
      </c>
      <c r="W533">
        <v>-0.79944999999999999</v>
      </c>
      <c r="X533">
        <v>4.9663406593406595E-2</v>
      </c>
      <c r="Y533">
        <v>-4.3925824175824173E-3</v>
      </c>
      <c r="Z533">
        <v>2.7027994505494507E-2</v>
      </c>
      <c r="AA533">
        <v>1.9230410853042558E-9</v>
      </c>
      <c r="AB533">
        <v>14054819.063430591</v>
      </c>
      <c r="AD533">
        <v>1.9333011116481393E-9</v>
      </c>
    </row>
    <row r="534" spans="1:30" hidden="1" x14ac:dyDescent="0.2">
      <c r="A534" t="s">
        <v>60</v>
      </c>
      <c r="B534" t="b">
        <v>1</v>
      </c>
      <c r="C534" t="s">
        <v>29</v>
      </c>
      <c r="D534" t="s">
        <v>30</v>
      </c>
      <c r="E534">
        <v>1</v>
      </c>
      <c r="F534">
        <v>182</v>
      </c>
      <c r="G534" t="s">
        <v>31</v>
      </c>
      <c r="H534" t="s">
        <v>32</v>
      </c>
      <c r="I534" t="b">
        <v>1</v>
      </c>
      <c r="J534" t="b">
        <v>1</v>
      </c>
      <c r="K534">
        <v>4</v>
      </c>
      <c r="L534" t="b">
        <v>1</v>
      </c>
      <c r="M534">
        <v>0</v>
      </c>
      <c r="N534" t="b">
        <v>1</v>
      </c>
      <c r="O534">
        <v>101</v>
      </c>
      <c r="P534">
        <v>19</v>
      </c>
      <c r="Q534">
        <v>4</v>
      </c>
      <c r="R534">
        <v>29</v>
      </c>
      <c r="S534">
        <v>3.9979499999999999</v>
      </c>
      <c r="T534">
        <v>-3.9979499999999999</v>
      </c>
      <c r="U534">
        <v>2069000000</v>
      </c>
      <c r="V534">
        <v>3.1744699999999999</v>
      </c>
      <c r="W534">
        <v>0.10473</v>
      </c>
      <c r="X534">
        <v>1.7442142857142857E-2</v>
      </c>
      <c r="Y534">
        <v>5.754395604395605E-4</v>
      </c>
      <c r="Z534">
        <v>8.4333516483516488E-3</v>
      </c>
      <c r="AA534">
        <v>1.9282342427992503E-9</v>
      </c>
      <c r="AB534">
        <v>4373613.6726359604</v>
      </c>
      <c r="AD534">
        <v>1.9333011116481393E-9</v>
      </c>
    </row>
    <row r="535" spans="1:30" hidden="1" x14ac:dyDescent="0.2">
      <c r="A535" t="s">
        <v>61</v>
      </c>
      <c r="B535" t="b">
        <v>1</v>
      </c>
      <c r="C535" t="s">
        <v>29</v>
      </c>
      <c r="D535" t="s">
        <v>30</v>
      </c>
      <c r="E535">
        <v>1</v>
      </c>
      <c r="F535">
        <v>182</v>
      </c>
      <c r="G535" t="s">
        <v>31</v>
      </c>
      <c r="H535" t="s">
        <v>32</v>
      </c>
      <c r="I535" t="b">
        <v>1</v>
      </c>
      <c r="J535" t="b">
        <v>1</v>
      </c>
      <c r="K535">
        <v>4</v>
      </c>
      <c r="L535" t="b">
        <v>1</v>
      </c>
      <c r="M535">
        <v>0</v>
      </c>
      <c r="N535" t="b">
        <v>1</v>
      </c>
      <c r="O535">
        <v>101</v>
      </c>
      <c r="P535">
        <v>19</v>
      </c>
      <c r="Q535">
        <v>5</v>
      </c>
      <c r="R535">
        <v>30</v>
      </c>
      <c r="S535">
        <v>4.0007799999999998</v>
      </c>
      <c r="T535">
        <v>-4.0007799999999998</v>
      </c>
      <c r="U535">
        <v>2069000000</v>
      </c>
      <c r="V535">
        <v>3.0644200000000001</v>
      </c>
      <c r="W535">
        <v>-5.6680000000000001E-2</v>
      </c>
      <c r="X535">
        <v>1.6837472527472527E-2</v>
      </c>
      <c r="Y535">
        <v>-3.1142857142857144E-4</v>
      </c>
      <c r="Z535">
        <v>8.5744505494505484E-3</v>
      </c>
      <c r="AA535">
        <v>1.9295338566701541E-9</v>
      </c>
      <c r="AB535">
        <v>4443793.7794197071</v>
      </c>
      <c r="AD535">
        <v>1.9333011116481393E-9</v>
      </c>
    </row>
    <row r="536" spans="1:30" hidden="1" x14ac:dyDescent="0.2">
      <c r="A536" t="s">
        <v>62</v>
      </c>
      <c r="B536" t="b">
        <v>1</v>
      </c>
      <c r="C536" t="s">
        <v>29</v>
      </c>
      <c r="D536" t="s">
        <v>30</v>
      </c>
      <c r="E536">
        <v>1</v>
      </c>
      <c r="F536">
        <v>182</v>
      </c>
      <c r="G536" t="s">
        <v>31</v>
      </c>
      <c r="H536" t="s">
        <v>32</v>
      </c>
      <c r="I536" t="b">
        <v>1</v>
      </c>
      <c r="J536" t="b">
        <v>1</v>
      </c>
      <c r="K536">
        <v>4</v>
      </c>
      <c r="L536" t="b">
        <v>1</v>
      </c>
      <c r="M536">
        <v>0</v>
      </c>
      <c r="N536" t="b">
        <v>1</v>
      </c>
      <c r="O536">
        <v>101</v>
      </c>
      <c r="P536">
        <v>19.5</v>
      </c>
      <c r="Q536">
        <v>6</v>
      </c>
      <c r="R536">
        <v>31</v>
      </c>
      <c r="S536">
        <v>4.00474</v>
      </c>
      <c r="T536">
        <v>-4.00474</v>
      </c>
      <c r="U536">
        <v>2069000000</v>
      </c>
      <c r="V536">
        <v>2.081</v>
      </c>
      <c r="W536">
        <v>5.9799999999999999E-2</v>
      </c>
      <c r="X536">
        <v>1.1434065934065934E-2</v>
      </c>
      <c r="Y536">
        <v>3.2857142857142856E-4</v>
      </c>
      <c r="Z536">
        <v>5.5527472527472531E-3</v>
      </c>
      <c r="AA536">
        <v>1.9329082903563326E-9</v>
      </c>
      <c r="AB536">
        <v>2872742.2198202694</v>
      </c>
      <c r="AD536">
        <v>1.9333011116481393E-9</v>
      </c>
    </row>
    <row r="537" spans="1:30" hidden="1" x14ac:dyDescent="0.2">
      <c r="A537" t="s">
        <v>63</v>
      </c>
      <c r="B537" t="b">
        <v>1</v>
      </c>
      <c r="C537" t="s">
        <v>29</v>
      </c>
      <c r="D537" t="s">
        <v>30</v>
      </c>
      <c r="E537">
        <v>1</v>
      </c>
      <c r="F537">
        <v>182</v>
      </c>
      <c r="G537" t="s">
        <v>31</v>
      </c>
      <c r="H537" t="s">
        <v>32</v>
      </c>
      <c r="I537" t="b">
        <v>1</v>
      </c>
      <c r="J537" t="b">
        <v>1</v>
      </c>
      <c r="K537">
        <v>4</v>
      </c>
      <c r="L537" t="b">
        <v>1</v>
      </c>
      <c r="M537">
        <v>0</v>
      </c>
      <c r="N537" t="b">
        <v>1</v>
      </c>
      <c r="O537">
        <v>101</v>
      </c>
      <c r="P537">
        <v>19.5</v>
      </c>
      <c r="Q537">
        <v>7</v>
      </c>
      <c r="R537">
        <v>32</v>
      </c>
      <c r="S537">
        <v>3.9987300000000001</v>
      </c>
      <c r="T537">
        <v>-3.9987300000000001</v>
      </c>
      <c r="U537">
        <v>2069000000</v>
      </c>
      <c r="V537">
        <v>2.4723999999999999</v>
      </c>
      <c r="W537">
        <v>2.4819999999999998E-2</v>
      </c>
      <c r="X537">
        <v>1.3584615384615384E-2</v>
      </c>
      <c r="Y537">
        <v>1.3637362637362635E-4</v>
      </c>
      <c r="Z537">
        <v>6.7241208791208786E-3</v>
      </c>
      <c r="AA537">
        <v>1.9294373509525757E-9</v>
      </c>
      <c r="AB537">
        <v>3485016.4353878279</v>
      </c>
      <c r="AD537">
        <v>1.9333011116481393E-9</v>
      </c>
    </row>
    <row r="538" spans="1:30" hidden="1" x14ac:dyDescent="0.2">
      <c r="A538" t="s">
        <v>64</v>
      </c>
      <c r="B538" t="b">
        <v>1</v>
      </c>
      <c r="C538" t="s">
        <v>29</v>
      </c>
      <c r="D538" t="s">
        <v>30</v>
      </c>
      <c r="E538">
        <v>1</v>
      </c>
      <c r="F538">
        <v>182</v>
      </c>
      <c r="G538" t="s">
        <v>31</v>
      </c>
      <c r="H538" t="s">
        <v>32</v>
      </c>
      <c r="I538" t="b">
        <v>1</v>
      </c>
      <c r="J538" t="b">
        <v>1</v>
      </c>
      <c r="K538">
        <v>4</v>
      </c>
      <c r="L538" t="b">
        <v>1</v>
      </c>
      <c r="M538">
        <v>0</v>
      </c>
      <c r="N538" t="b">
        <v>1</v>
      </c>
      <c r="O538">
        <v>101</v>
      </c>
      <c r="P538">
        <v>19.5</v>
      </c>
      <c r="Q538">
        <v>8</v>
      </c>
      <c r="R538">
        <v>33</v>
      </c>
      <c r="S538">
        <v>4.0049299999999999</v>
      </c>
      <c r="T538">
        <v>-4.0049299999999999</v>
      </c>
      <c r="U538">
        <v>2069000000</v>
      </c>
      <c r="V538">
        <v>2.7943699999999998</v>
      </c>
      <c r="W538">
        <v>-9.4999999999999998E-3</v>
      </c>
      <c r="X538">
        <v>1.5353681318681318E-2</v>
      </c>
      <c r="Y538">
        <v>-5.2197802197802199E-5</v>
      </c>
      <c r="Z538">
        <v>7.70293956043956E-3</v>
      </c>
      <c r="AA538">
        <v>1.9319608798644563E-9</v>
      </c>
      <c r="AB538">
        <v>3987109.491047245</v>
      </c>
      <c r="AD538">
        <v>1.9333011116481393E-9</v>
      </c>
    </row>
    <row r="539" spans="1:30" hidden="1" x14ac:dyDescent="0.2">
      <c r="A539" t="s">
        <v>65</v>
      </c>
      <c r="B539" t="b">
        <v>1</v>
      </c>
      <c r="C539" t="s">
        <v>29</v>
      </c>
      <c r="D539" t="s">
        <v>30</v>
      </c>
      <c r="E539">
        <v>1</v>
      </c>
      <c r="F539">
        <v>182</v>
      </c>
      <c r="G539" t="s">
        <v>31</v>
      </c>
      <c r="H539" t="s">
        <v>32</v>
      </c>
      <c r="I539" t="b">
        <v>1</v>
      </c>
      <c r="J539" t="b">
        <v>1</v>
      </c>
      <c r="K539">
        <v>4</v>
      </c>
      <c r="L539" t="b">
        <v>1</v>
      </c>
      <c r="M539">
        <v>0</v>
      </c>
      <c r="N539" t="b">
        <v>1</v>
      </c>
      <c r="O539">
        <v>101</v>
      </c>
      <c r="P539">
        <v>19.5</v>
      </c>
      <c r="Q539">
        <v>9</v>
      </c>
      <c r="R539">
        <v>34</v>
      </c>
      <c r="S539">
        <v>3.9999699999999998</v>
      </c>
      <c r="T539">
        <v>-3.9999699999999998</v>
      </c>
      <c r="U539">
        <v>2069000000</v>
      </c>
      <c r="V539">
        <v>2.8809100000000001</v>
      </c>
      <c r="W539">
        <v>-7.0290000000000005E-2</v>
      </c>
      <c r="X539">
        <v>1.5829175824175826E-2</v>
      </c>
      <c r="Y539">
        <v>-3.8620879120879122E-4</v>
      </c>
      <c r="Z539">
        <v>8.1076923076923088E-3</v>
      </c>
      <c r="AA539">
        <v>1.9293679592519611E-9</v>
      </c>
      <c r="AB539">
        <v>4202253.0066456366</v>
      </c>
      <c r="AD539">
        <v>1.9333011116481393E-9</v>
      </c>
    </row>
    <row r="540" spans="1:30" hidden="1" x14ac:dyDescent="0.2">
      <c r="A540" t="s">
        <v>66</v>
      </c>
      <c r="B540" t="b">
        <v>1</v>
      </c>
      <c r="C540" t="s">
        <v>29</v>
      </c>
      <c r="D540" t="s">
        <v>30</v>
      </c>
      <c r="E540">
        <v>1</v>
      </c>
      <c r="F540">
        <v>182</v>
      </c>
      <c r="G540" t="s">
        <v>31</v>
      </c>
      <c r="H540" t="s">
        <v>32</v>
      </c>
      <c r="I540" t="b">
        <v>1</v>
      </c>
      <c r="J540" t="b">
        <v>1</v>
      </c>
      <c r="K540">
        <v>4</v>
      </c>
      <c r="L540" t="b">
        <v>1</v>
      </c>
      <c r="M540">
        <v>0</v>
      </c>
      <c r="N540" t="b">
        <v>1</v>
      </c>
      <c r="O540">
        <v>101</v>
      </c>
      <c r="P540">
        <v>19.5</v>
      </c>
      <c r="Q540">
        <v>10</v>
      </c>
      <c r="R540">
        <v>35</v>
      </c>
      <c r="S540">
        <v>4.0055500000000004</v>
      </c>
      <c r="T540">
        <v>-4.0055500000000004</v>
      </c>
      <c r="U540">
        <v>2069000000</v>
      </c>
      <c r="V540">
        <v>3.6983000000000001</v>
      </c>
      <c r="W540">
        <v>-7.5500000000000003E-3</v>
      </c>
      <c r="X540">
        <v>2.0320329670329672E-2</v>
      </c>
      <c r="Y540">
        <v>-4.1483516483516487E-5</v>
      </c>
      <c r="Z540">
        <v>1.0180906593406595E-2</v>
      </c>
      <c r="AA540">
        <v>1.9310628774318964E-9</v>
      </c>
      <c r="AB540">
        <v>5272177.6760299457</v>
      </c>
      <c r="AD540">
        <v>1.9333011116481393E-9</v>
      </c>
    </row>
    <row r="541" spans="1:30" hidden="1" x14ac:dyDescent="0.2">
      <c r="A541" t="s">
        <v>67</v>
      </c>
      <c r="B541" t="b">
        <v>1</v>
      </c>
      <c r="C541" t="s">
        <v>29</v>
      </c>
      <c r="D541" t="s">
        <v>30</v>
      </c>
      <c r="E541">
        <v>1</v>
      </c>
      <c r="F541">
        <v>182</v>
      </c>
      <c r="G541" t="s">
        <v>31</v>
      </c>
      <c r="H541" t="s">
        <v>32</v>
      </c>
      <c r="I541" t="b">
        <v>1</v>
      </c>
      <c r="J541" t="b">
        <v>1</v>
      </c>
      <c r="K541">
        <v>4</v>
      </c>
      <c r="L541" t="b">
        <v>1</v>
      </c>
      <c r="M541">
        <v>0</v>
      </c>
      <c r="N541" t="b">
        <v>1</v>
      </c>
      <c r="O541">
        <v>101</v>
      </c>
      <c r="P541">
        <v>19.5</v>
      </c>
      <c r="Q541">
        <v>11</v>
      </c>
      <c r="R541">
        <v>36</v>
      </c>
      <c r="S541">
        <v>4.0054999999999996</v>
      </c>
      <c r="T541">
        <v>-4.0054999999999996</v>
      </c>
      <c r="U541">
        <v>2069000000</v>
      </c>
      <c r="V541">
        <v>2.02156</v>
      </c>
      <c r="W541">
        <v>5.2909999999999999E-2</v>
      </c>
      <c r="X541">
        <v>1.1107472527472528E-2</v>
      </c>
      <c r="Y541">
        <v>2.9071428571428569E-4</v>
      </c>
      <c r="Z541">
        <v>5.4083791208791206E-3</v>
      </c>
      <c r="AA541">
        <v>1.9333453943350026E-9</v>
      </c>
      <c r="AB541">
        <v>2797420.0247542406</v>
      </c>
      <c r="AD541">
        <v>1.9333011116481393E-9</v>
      </c>
    </row>
    <row r="542" spans="1:30" hidden="1" x14ac:dyDescent="0.2">
      <c r="A542" t="s">
        <v>68</v>
      </c>
      <c r="B542" t="b">
        <v>1</v>
      </c>
      <c r="C542" t="s">
        <v>29</v>
      </c>
      <c r="D542" t="s">
        <v>30</v>
      </c>
      <c r="E542">
        <v>1</v>
      </c>
      <c r="F542">
        <v>182</v>
      </c>
      <c r="G542" t="s">
        <v>31</v>
      </c>
      <c r="H542" t="s">
        <v>32</v>
      </c>
      <c r="I542" t="b">
        <v>1</v>
      </c>
      <c r="J542" t="b">
        <v>1</v>
      </c>
      <c r="K542">
        <v>4</v>
      </c>
      <c r="L542" t="b">
        <v>1</v>
      </c>
      <c r="M542">
        <v>0</v>
      </c>
      <c r="N542" t="b">
        <v>1</v>
      </c>
      <c r="O542">
        <v>101</v>
      </c>
      <c r="P542">
        <v>20</v>
      </c>
      <c r="Q542">
        <v>0</v>
      </c>
      <c r="R542">
        <v>37</v>
      </c>
      <c r="S542">
        <v>4.0087799999999998</v>
      </c>
      <c r="T542">
        <v>-4.0087799999999998</v>
      </c>
      <c r="U542">
        <v>2069000000</v>
      </c>
      <c r="V542">
        <v>4.7130799999999997</v>
      </c>
      <c r="W542">
        <v>-5.96E-3</v>
      </c>
      <c r="X542">
        <v>2.5896043956043953E-2</v>
      </c>
      <c r="Y542">
        <v>-3.274725274725275E-5</v>
      </c>
      <c r="Z542">
        <v>1.2964395604395603E-2</v>
      </c>
      <c r="AA542">
        <v>1.9312786874797508E-9</v>
      </c>
      <c r="AB542">
        <v>6712855.937593177</v>
      </c>
      <c r="AD542">
        <v>1.9333011116481393E-9</v>
      </c>
    </row>
    <row r="543" spans="1:30" hidden="1" x14ac:dyDescent="0.2">
      <c r="A543" t="s">
        <v>69</v>
      </c>
      <c r="B543" t="b">
        <v>1</v>
      </c>
      <c r="C543" t="s">
        <v>29</v>
      </c>
      <c r="D543" t="s">
        <v>30</v>
      </c>
      <c r="E543">
        <v>1</v>
      </c>
      <c r="F543">
        <v>182</v>
      </c>
      <c r="G543" t="s">
        <v>31</v>
      </c>
      <c r="H543" t="s">
        <v>32</v>
      </c>
      <c r="I543" t="b">
        <v>1</v>
      </c>
      <c r="J543" t="b">
        <v>1</v>
      </c>
      <c r="K543">
        <v>4</v>
      </c>
      <c r="L543" t="b">
        <v>1</v>
      </c>
      <c r="M543">
        <v>0</v>
      </c>
      <c r="N543" t="b">
        <v>1</v>
      </c>
      <c r="O543">
        <v>101</v>
      </c>
      <c r="P543">
        <v>20</v>
      </c>
      <c r="Q543">
        <v>1</v>
      </c>
      <c r="R543">
        <v>38</v>
      </c>
      <c r="S543">
        <v>4.00488</v>
      </c>
      <c r="T543">
        <v>-4.00488</v>
      </c>
      <c r="U543">
        <v>2069000000</v>
      </c>
      <c r="V543">
        <v>4.1414200000000001</v>
      </c>
      <c r="W543">
        <v>-0.17824000000000001</v>
      </c>
      <c r="X543">
        <v>2.2755054945054944E-2</v>
      </c>
      <c r="Y543">
        <v>-9.7934065934065931E-4</v>
      </c>
      <c r="Z543">
        <v>1.1867197802197802E-2</v>
      </c>
      <c r="AA543">
        <v>1.9299240223285655E-9</v>
      </c>
      <c r="AB543">
        <v>6149049.2189839361</v>
      </c>
      <c r="AD543">
        <v>1.9333011116481393E-9</v>
      </c>
    </row>
    <row r="544" spans="1:30" hidden="1" x14ac:dyDescent="0.2">
      <c r="A544" t="s">
        <v>70</v>
      </c>
      <c r="B544" t="b">
        <v>1</v>
      </c>
      <c r="C544" t="s">
        <v>29</v>
      </c>
      <c r="D544" t="s">
        <v>30</v>
      </c>
      <c r="E544">
        <v>1</v>
      </c>
      <c r="F544">
        <v>182</v>
      </c>
      <c r="G544" t="s">
        <v>31</v>
      </c>
      <c r="H544" t="s">
        <v>32</v>
      </c>
      <c r="I544" t="b">
        <v>1</v>
      </c>
      <c r="J544" t="b">
        <v>1</v>
      </c>
      <c r="K544">
        <v>4</v>
      </c>
      <c r="L544" t="b">
        <v>1</v>
      </c>
      <c r="M544">
        <v>0</v>
      </c>
      <c r="N544" t="b">
        <v>1</v>
      </c>
      <c r="O544">
        <v>101</v>
      </c>
      <c r="P544">
        <v>20</v>
      </c>
      <c r="Q544">
        <v>2</v>
      </c>
      <c r="R544">
        <v>39</v>
      </c>
      <c r="S544">
        <v>4.0004299999999997</v>
      </c>
      <c r="T544">
        <v>-4.0004299999999997</v>
      </c>
      <c r="U544">
        <v>2069000000</v>
      </c>
      <c r="V544">
        <v>4.8842800000000004</v>
      </c>
      <c r="W544">
        <v>1.289E-2</v>
      </c>
      <c r="X544">
        <v>2.6836703296703297E-2</v>
      </c>
      <c r="Y544">
        <v>7.0824175824175828E-5</v>
      </c>
      <c r="Z544">
        <v>1.3382939560439561E-2</v>
      </c>
      <c r="AA544">
        <v>1.9270406285353118E-9</v>
      </c>
      <c r="AB544">
        <v>6944814.4280235274</v>
      </c>
      <c r="AD544">
        <v>1.9333011116481393E-9</v>
      </c>
    </row>
    <row r="545" spans="1:30" hidden="1" x14ac:dyDescent="0.2">
      <c r="A545" t="s">
        <v>71</v>
      </c>
      <c r="B545" t="b">
        <v>1</v>
      </c>
      <c r="C545" t="s">
        <v>29</v>
      </c>
      <c r="D545" t="s">
        <v>30</v>
      </c>
      <c r="E545">
        <v>1</v>
      </c>
      <c r="F545">
        <v>182</v>
      </c>
      <c r="G545" t="s">
        <v>31</v>
      </c>
      <c r="H545" t="s">
        <v>32</v>
      </c>
      <c r="I545" t="b">
        <v>1</v>
      </c>
      <c r="J545" t="b">
        <v>1</v>
      </c>
      <c r="K545">
        <v>4</v>
      </c>
      <c r="L545" t="b">
        <v>1</v>
      </c>
      <c r="M545">
        <v>0</v>
      </c>
      <c r="N545" t="b">
        <v>1</v>
      </c>
      <c r="O545">
        <v>101</v>
      </c>
      <c r="P545">
        <v>20</v>
      </c>
      <c r="Q545">
        <v>3</v>
      </c>
      <c r="R545">
        <v>40</v>
      </c>
      <c r="S545">
        <v>4.0053400000000003</v>
      </c>
      <c r="T545">
        <v>-4.0053400000000003</v>
      </c>
      <c r="U545">
        <v>2069000000</v>
      </c>
      <c r="V545">
        <v>4.6192500000000001</v>
      </c>
      <c r="W545">
        <v>-5.5500000000000002E-3</v>
      </c>
      <c r="X545">
        <v>2.5380494505494507E-2</v>
      </c>
      <c r="Y545">
        <v>-3.0494505494505496E-5</v>
      </c>
      <c r="Z545">
        <v>1.2705494505494507E-2</v>
      </c>
      <c r="AA545">
        <v>1.9297411819693118E-9</v>
      </c>
      <c r="AB545">
        <v>6584040.7118888749</v>
      </c>
      <c r="AD545">
        <v>1.9333011116481393E-9</v>
      </c>
    </row>
    <row r="546" spans="1:30" hidden="1" x14ac:dyDescent="0.2">
      <c r="A546" t="s">
        <v>72</v>
      </c>
      <c r="B546" t="b">
        <v>1</v>
      </c>
      <c r="C546" t="s">
        <v>29</v>
      </c>
      <c r="D546" t="s">
        <v>30</v>
      </c>
      <c r="E546">
        <v>1</v>
      </c>
      <c r="F546">
        <v>182</v>
      </c>
      <c r="G546" t="s">
        <v>31</v>
      </c>
      <c r="H546" t="s">
        <v>32</v>
      </c>
      <c r="I546" t="b">
        <v>1</v>
      </c>
      <c r="J546" t="b">
        <v>1</v>
      </c>
      <c r="K546">
        <v>4</v>
      </c>
      <c r="L546" t="b">
        <v>1</v>
      </c>
      <c r="M546">
        <v>0</v>
      </c>
      <c r="N546" t="b">
        <v>1</v>
      </c>
      <c r="O546">
        <v>101</v>
      </c>
      <c r="P546">
        <v>20</v>
      </c>
      <c r="Q546">
        <v>4</v>
      </c>
      <c r="R546">
        <v>41</v>
      </c>
      <c r="S546">
        <v>4.0007299999999999</v>
      </c>
      <c r="T546">
        <v>-4.0007299999999999</v>
      </c>
      <c r="U546">
        <v>2069000000</v>
      </c>
      <c r="V546">
        <v>4.5796700000000001</v>
      </c>
      <c r="W546">
        <v>-9.1829999999999995E-2</v>
      </c>
      <c r="X546">
        <v>2.516302197802198E-2</v>
      </c>
      <c r="Y546">
        <v>-5.0456043956043951E-4</v>
      </c>
      <c r="Z546">
        <v>1.2833791208791211E-2</v>
      </c>
      <c r="AA546">
        <v>1.9274510433983608E-9</v>
      </c>
      <c r="AB546">
        <v>6658426.5539442571</v>
      </c>
      <c r="AD546">
        <v>1.9333011116481393E-9</v>
      </c>
    </row>
    <row r="547" spans="1:30" hidden="1" x14ac:dyDescent="0.2">
      <c r="A547" t="s">
        <v>73</v>
      </c>
      <c r="B547" t="b">
        <v>1</v>
      </c>
      <c r="C547" t="s">
        <v>29</v>
      </c>
      <c r="D547" t="s">
        <v>30</v>
      </c>
      <c r="E547">
        <v>1</v>
      </c>
      <c r="F547">
        <v>182</v>
      </c>
      <c r="G547" t="s">
        <v>31</v>
      </c>
      <c r="H547" t="s">
        <v>32</v>
      </c>
      <c r="I547" t="b">
        <v>1</v>
      </c>
      <c r="J547" t="b">
        <v>1</v>
      </c>
      <c r="K547">
        <v>4</v>
      </c>
      <c r="L547" t="b">
        <v>1</v>
      </c>
      <c r="M547">
        <v>0</v>
      </c>
      <c r="N547" t="b">
        <v>1</v>
      </c>
      <c r="O547">
        <v>101</v>
      </c>
      <c r="P547">
        <v>20</v>
      </c>
      <c r="Q547">
        <v>5</v>
      </c>
      <c r="R547">
        <v>42</v>
      </c>
      <c r="S547">
        <v>4.00258</v>
      </c>
      <c r="T547">
        <v>-4.00258</v>
      </c>
      <c r="U547">
        <v>2069000000</v>
      </c>
      <c r="V547">
        <v>4.0571900000000003</v>
      </c>
      <c r="W547">
        <v>-0.26332</v>
      </c>
      <c r="X547">
        <v>2.2292252747252748E-2</v>
      </c>
      <c r="Y547">
        <v>-1.4468131868131868E-3</v>
      </c>
      <c r="Z547">
        <v>1.1869532967032968E-2</v>
      </c>
      <c r="AA547">
        <v>1.928811245545175E-9</v>
      </c>
      <c r="AB547">
        <v>6153807.4264379693</v>
      </c>
      <c r="AD547">
        <v>1.9333011116481393E-9</v>
      </c>
    </row>
    <row r="548" spans="1:30" hidden="1" x14ac:dyDescent="0.2">
      <c r="A548" t="s">
        <v>74</v>
      </c>
      <c r="B548" t="b">
        <v>1</v>
      </c>
      <c r="C548" t="s">
        <v>29</v>
      </c>
      <c r="D548" t="s">
        <v>30</v>
      </c>
      <c r="E548">
        <v>1</v>
      </c>
      <c r="F548">
        <v>182</v>
      </c>
      <c r="G548" t="s">
        <v>31</v>
      </c>
      <c r="H548" t="s">
        <v>32</v>
      </c>
      <c r="I548" t="b">
        <v>1</v>
      </c>
      <c r="J548" t="b">
        <v>1</v>
      </c>
      <c r="K548">
        <v>4</v>
      </c>
      <c r="L548" t="b">
        <v>1</v>
      </c>
      <c r="M548">
        <v>0</v>
      </c>
      <c r="N548" t="b">
        <v>1</v>
      </c>
      <c r="O548">
        <v>101</v>
      </c>
      <c r="P548">
        <v>20.5</v>
      </c>
      <c r="Q548">
        <v>6</v>
      </c>
      <c r="R548">
        <v>43</v>
      </c>
      <c r="S548">
        <v>3.9990800000000002</v>
      </c>
      <c r="T548">
        <v>-3.9990800000000002</v>
      </c>
      <c r="U548">
        <v>2069000000</v>
      </c>
      <c r="V548">
        <v>4.5303300000000002</v>
      </c>
      <c r="W548">
        <v>-0.15348999999999999</v>
      </c>
      <c r="X548">
        <v>2.4891923076923079E-2</v>
      </c>
      <c r="Y548">
        <v>-8.433516483516483E-4</v>
      </c>
      <c r="Z548">
        <v>1.2867637362637364E-2</v>
      </c>
      <c r="AA548">
        <v>1.9266371979880922E-9</v>
      </c>
      <c r="AB548">
        <v>6678806.6669088025</v>
      </c>
      <c r="AD548">
        <v>1.9333011116481393E-9</v>
      </c>
    </row>
    <row r="549" spans="1:30" hidden="1" x14ac:dyDescent="0.2">
      <c r="A549" t="s">
        <v>75</v>
      </c>
      <c r="B549" t="b">
        <v>1</v>
      </c>
      <c r="C549" t="s">
        <v>29</v>
      </c>
      <c r="D549" t="s">
        <v>30</v>
      </c>
      <c r="E549">
        <v>1</v>
      </c>
      <c r="F549">
        <v>182</v>
      </c>
      <c r="G549" t="s">
        <v>31</v>
      </c>
      <c r="H549" t="s">
        <v>32</v>
      </c>
      <c r="I549" t="b">
        <v>1</v>
      </c>
      <c r="J549" t="b">
        <v>1</v>
      </c>
      <c r="K549">
        <v>4</v>
      </c>
      <c r="L549" t="b">
        <v>1</v>
      </c>
      <c r="M549">
        <v>0</v>
      </c>
      <c r="N549" t="b">
        <v>1</v>
      </c>
      <c r="O549">
        <v>101</v>
      </c>
      <c r="P549">
        <v>20.5</v>
      </c>
      <c r="Q549">
        <v>7</v>
      </c>
      <c r="R549">
        <v>44</v>
      </c>
      <c r="S549">
        <v>3.9998499999999999</v>
      </c>
      <c r="T549">
        <v>-3.9998499999999999</v>
      </c>
      <c r="U549">
        <v>2069000000</v>
      </c>
      <c r="V549">
        <v>3.7644799999999998</v>
      </c>
      <c r="W549">
        <v>-0.17576</v>
      </c>
      <c r="X549">
        <v>2.0683956043956044E-2</v>
      </c>
      <c r="Y549">
        <v>-9.6571428571428568E-4</v>
      </c>
      <c r="Z549">
        <v>1.0824835164835164E-2</v>
      </c>
      <c r="AA549">
        <v>1.9279966963920567E-9</v>
      </c>
      <c r="AB549">
        <v>5614550.6810733359</v>
      </c>
      <c r="AD549">
        <v>1.9333011116481393E-9</v>
      </c>
    </row>
    <row r="550" spans="1:30" hidden="1" x14ac:dyDescent="0.2">
      <c r="A550" t="s">
        <v>76</v>
      </c>
      <c r="B550" t="b">
        <v>1</v>
      </c>
      <c r="C550" t="s">
        <v>29</v>
      </c>
      <c r="D550" t="s">
        <v>30</v>
      </c>
      <c r="E550">
        <v>1</v>
      </c>
      <c r="F550">
        <v>182</v>
      </c>
      <c r="G550" t="s">
        <v>31</v>
      </c>
      <c r="H550" t="s">
        <v>32</v>
      </c>
      <c r="I550" t="b">
        <v>1</v>
      </c>
      <c r="J550" t="b">
        <v>1</v>
      </c>
      <c r="K550">
        <v>4</v>
      </c>
      <c r="L550" t="b">
        <v>1</v>
      </c>
      <c r="M550">
        <v>0</v>
      </c>
      <c r="N550" t="b">
        <v>1</v>
      </c>
      <c r="O550">
        <v>101</v>
      </c>
      <c r="P550">
        <v>20.5</v>
      </c>
      <c r="Q550">
        <v>8</v>
      </c>
      <c r="R550">
        <v>45</v>
      </c>
      <c r="S550">
        <v>4.0052399999999997</v>
      </c>
      <c r="T550">
        <v>-4.0052399999999997</v>
      </c>
      <c r="U550">
        <v>2069000000</v>
      </c>
      <c r="V550">
        <v>2.7614000000000001</v>
      </c>
      <c r="W550">
        <v>-0.30308000000000002</v>
      </c>
      <c r="X550">
        <v>1.5172527472527474E-2</v>
      </c>
      <c r="Y550">
        <v>-1.6652747252747253E-3</v>
      </c>
      <c r="Z550">
        <v>8.4189010989010986E-3</v>
      </c>
      <c r="AA550">
        <v>1.9317646683910579E-9</v>
      </c>
      <c r="AB550">
        <v>4358140.1175087718</v>
      </c>
      <c r="AD550">
        <v>1.9333011116481393E-9</v>
      </c>
    </row>
    <row r="551" spans="1:30" hidden="1" x14ac:dyDescent="0.2">
      <c r="A551" t="s">
        <v>77</v>
      </c>
      <c r="B551" t="b">
        <v>1</v>
      </c>
      <c r="C551" t="s">
        <v>29</v>
      </c>
      <c r="D551" t="s">
        <v>30</v>
      </c>
      <c r="E551">
        <v>1</v>
      </c>
      <c r="F551">
        <v>182</v>
      </c>
      <c r="G551" t="s">
        <v>31</v>
      </c>
      <c r="H551" t="s">
        <v>32</v>
      </c>
      <c r="I551" t="b">
        <v>1</v>
      </c>
      <c r="J551" t="b">
        <v>1</v>
      </c>
      <c r="K551">
        <v>4</v>
      </c>
      <c r="L551" t="b">
        <v>1</v>
      </c>
      <c r="M551">
        <v>0</v>
      </c>
      <c r="N551" t="b">
        <v>1</v>
      </c>
      <c r="O551">
        <v>101</v>
      </c>
      <c r="P551">
        <v>20.5</v>
      </c>
      <c r="Q551">
        <v>9</v>
      </c>
      <c r="R551">
        <v>46</v>
      </c>
      <c r="S551">
        <v>3.9983300000000002</v>
      </c>
      <c r="T551">
        <v>-3.9983300000000002</v>
      </c>
      <c r="U551">
        <v>2069000000</v>
      </c>
      <c r="V551">
        <v>3.36652</v>
      </c>
      <c r="W551">
        <v>-0.92801999999999996</v>
      </c>
      <c r="X551">
        <v>1.8497362637362638E-2</v>
      </c>
      <c r="Y551">
        <v>-5.0990109890109887E-3</v>
      </c>
      <c r="Z551">
        <v>1.1798186813186813E-2</v>
      </c>
      <c r="AA551">
        <v>1.9267915965136846E-9</v>
      </c>
      <c r="AB551">
        <v>6123229.3282440724</v>
      </c>
      <c r="AD551">
        <v>1.9333011116481393E-9</v>
      </c>
    </row>
    <row r="552" spans="1:30" hidden="1" x14ac:dyDescent="0.2">
      <c r="A552" t="s">
        <v>78</v>
      </c>
      <c r="B552" t="b">
        <v>1</v>
      </c>
      <c r="C552" t="s">
        <v>29</v>
      </c>
      <c r="D552" t="s">
        <v>30</v>
      </c>
      <c r="E552">
        <v>1</v>
      </c>
      <c r="F552">
        <v>182</v>
      </c>
      <c r="G552" t="s">
        <v>31</v>
      </c>
      <c r="H552" t="s">
        <v>32</v>
      </c>
      <c r="I552" t="b">
        <v>1</v>
      </c>
      <c r="J552" t="b">
        <v>1</v>
      </c>
      <c r="K552">
        <v>4</v>
      </c>
      <c r="L552" t="b">
        <v>1</v>
      </c>
      <c r="M552">
        <v>0</v>
      </c>
      <c r="N552" t="b">
        <v>1</v>
      </c>
      <c r="O552">
        <v>101</v>
      </c>
      <c r="P552">
        <v>20.5</v>
      </c>
      <c r="Q552">
        <v>10</v>
      </c>
      <c r="R552">
        <v>47</v>
      </c>
      <c r="S552">
        <v>3.9986000000000002</v>
      </c>
      <c r="T552">
        <v>-3.9986000000000002</v>
      </c>
      <c r="U552">
        <v>2069000000</v>
      </c>
      <c r="V552">
        <v>4.8360599999999998</v>
      </c>
      <c r="W552">
        <v>2.3000000000000001E-4</v>
      </c>
      <c r="X552">
        <v>2.6571758241758239E-2</v>
      </c>
      <c r="Y552">
        <v>1.2637362637362637E-6</v>
      </c>
      <c r="Z552">
        <v>1.3285247252747252E-2</v>
      </c>
      <c r="AA552">
        <v>1.9262033604384983E-9</v>
      </c>
      <c r="AB552">
        <v>6897115.6034754701</v>
      </c>
      <c r="AD552">
        <v>1.9333011116481393E-9</v>
      </c>
    </row>
    <row r="553" spans="1:30" hidden="1" x14ac:dyDescent="0.2">
      <c r="A553" t="s">
        <v>79</v>
      </c>
      <c r="B553" t="b">
        <v>1</v>
      </c>
      <c r="C553" t="s">
        <v>29</v>
      </c>
      <c r="D553" t="s">
        <v>30</v>
      </c>
      <c r="E553">
        <v>1</v>
      </c>
      <c r="F553">
        <v>182</v>
      </c>
      <c r="G553" t="s">
        <v>31</v>
      </c>
      <c r="H553" t="s">
        <v>32</v>
      </c>
      <c r="I553" t="b">
        <v>1</v>
      </c>
      <c r="J553" t="b">
        <v>1</v>
      </c>
      <c r="K553">
        <v>4</v>
      </c>
      <c r="L553" t="b">
        <v>1</v>
      </c>
      <c r="M553">
        <v>0</v>
      </c>
      <c r="N553" t="b">
        <v>1</v>
      </c>
      <c r="O553">
        <v>101</v>
      </c>
      <c r="P553">
        <v>20.5</v>
      </c>
      <c r="Q553">
        <v>11</v>
      </c>
      <c r="R553">
        <v>48</v>
      </c>
      <c r="S553">
        <v>4.0064599999999997</v>
      </c>
      <c r="T553">
        <v>-4.0064599999999997</v>
      </c>
      <c r="U553">
        <v>2069000000</v>
      </c>
      <c r="V553">
        <v>4.5684100000000001</v>
      </c>
      <c r="W553">
        <v>3.048E-2</v>
      </c>
      <c r="X553">
        <v>2.5101153846153846E-2</v>
      </c>
      <c r="Y553">
        <v>1.6747252747252746E-4</v>
      </c>
      <c r="Z553">
        <v>1.246684065934066E-2</v>
      </c>
      <c r="AA553">
        <v>1.9303978537170899E-9</v>
      </c>
      <c r="AB553">
        <v>6458171.6330315303</v>
      </c>
      <c r="AD553">
        <v>1.9333011116481393E-9</v>
      </c>
    </row>
    <row r="554" spans="1:30" hidden="1" x14ac:dyDescent="0.2">
      <c r="A554" t="s">
        <v>80</v>
      </c>
      <c r="B554" t="b">
        <v>1</v>
      </c>
      <c r="C554" t="s">
        <v>29</v>
      </c>
      <c r="D554" t="s">
        <v>30</v>
      </c>
      <c r="E554">
        <v>1</v>
      </c>
      <c r="F554">
        <v>182</v>
      </c>
      <c r="G554" t="s">
        <v>31</v>
      </c>
      <c r="H554" t="s">
        <v>32</v>
      </c>
      <c r="I554" t="b">
        <v>1</v>
      </c>
      <c r="J554" t="b">
        <v>1</v>
      </c>
      <c r="K554">
        <v>4</v>
      </c>
      <c r="L554" t="b">
        <v>1</v>
      </c>
      <c r="M554">
        <v>0</v>
      </c>
      <c r="N554" t="b">
        <v>1</v>
      </c>
      <c r="O554">
        <v>101</v>
      </c>
      <c r="P554">
        <v>21</v>
      </c>
      <c r="Q554">
        <v>0</v>
      </c>
      <c r="R554">
        <v>49</v>
      </c>
      <c r="S554">
        <v>3.9998</v>
      </c>
      <c r="T554">
        <v>-3.9998</v>
      </c>
      <c r="U554">
        <v>2069000000</v>
      </c>
      <c r="V554">
        <v>5.2530999999999999</v>
      </c>
      <c r="W554">
        <v>5.7419999999999999E-2</v>
      </c>
      <c r="X554">
        <v>2.8863186813186812E-2</v>
      </c>
      <c r="Y554">
        <v>3.1549450549450551E-4</v>
      </c>
      <c r="Z554">
        <v>1.4273846153846153E-2</v>
      </c>
      <c r="AA554">
        <v>1.9263055359333755E-9</v>
      </c>
      <c r="AB554">
        <v>7409959.5768071534</v>
      </c>
      <c r="AD554">
        <v>1.9333011116481393E-9</v>
      </c>
    </row>
    <row r="555" spans="1:30" hidden="1" x14ac:dyDescent="0.2">
      <c r="A555" t="s">
        <v>81</v>
      </c>
      <c r="B555" t="b">
        <v>1</v>
      </c>
      <c r="C555" t="s">
        <v>29</v>
      </c>
      <c r="D555" t="s">
        <v>30</v>
      </c>
      <c r="E555">
        <v>1</v>
      </c>
      <c r="F555">
        <v>182</v>
      </c>
      <c r="G555" t="s">
        <v>31</v>
      </c>
      <c r="H555" t="s">
        <v>32</v>
      </c>
      <c r="I555" t="b">
        <v>1</v>
      </c>
      <c r="J555" t="b">
        <v>1</v>
      </c>
      <c r="K555">
        <v>4</v>
      </c>
      <c r="L555" t="b">
        <v>1</v>
      </c>
      <c r="M555">
        <v>0</v>
      </c>
      <c r="N555" t="b">
        <v>1</v>
      </c>
      <c r="O555">
        <v>101</v>
      </c>
      <c r="P555">
        <v>21</v>
      </c>
      <c r="Q555">
        <v>1</v>
      </c>
      <c r="R555">
        <v>50</v>
      </c>
      <c r="S555">
        <v>3.99925</v>
      </c>
      <c r="T555">
        <v>-3.99925</v>
      </c>
      <c r="U555">
        <v>2069000000</v>
      </c>
      <c r="V555">
        <v>4.5585399999999998</v>
      </c>
      <c r="W555">
        <v>-5.101E-2</v>
      </c>
      <c r="X555">
        <v>2.5046923076923074E-2</v>
      </c>
      <c r="Y555">
        <v>-2.8027472527472527E-4</v>
      </c>
      <c r="Z555">
        <v>1.26635989010989E-2</v>
      </c>
      <c r="AA555">
        <v>1.9268179802314649E-9</v>
      </c>
      <c r="AB555">
        <v>6572286.0337734893</v>
      </c>
      <c r="AD555">
        <v>1.9333011116481393E-9</v>
      </c>
    </row>
    <row r="556" spans="1:30" hidden="1" x14ac:dyDescent="0.2">
      <c r="A556" t="s">
        <v>82</v>
      </c>
      <c r="B556" t="b">
        <v>1</v>
      </c>
      <c r="C556" t="s">
        <v>29</v>
      </c>
      <c r="D556" t="s">
        <v>30</v>
      </c>
      <c r="E556">
        <v>1</v>
      </c>
      <c r="F556">
        <v>182</v>
      </c>
      <c r="G556" t="s">
        <v>31</v>
      </c>
      <c r="H556" t="s">
        <v>32</v>
      </c>
      <c r="I556" t="b">
        <v>1</v>
      </c>
      <c r="J556" t="b">
        <v>1</v>
      </c>
      <c r="K556">
        <v>4</v>
      </c>
      <c r="L556" t="b">
        <v>1</v>
      </c>
      <c r="M556">
        <v>0</v>
      </c>
      <c r="N556" t="b">
        <v>1</v>
      </c>
      <c r="O556">
        <v>101</v>
      </c>
      <c r="P556">
        <v>21</v>
      </c>
      <c r="Q556">
        <v>2</v>
      </c>
      <c r="R556">
        <v>51</v>
      </c>
      <c r="S556">
        <v>4.0036300000000002</v>
      </c>
      <c r="T556">
        <v>-4.0036300000000002</v>
      </c>
      <c r="U556">
        <v>2069000000</v>
      </c>
      <c r="V556">
        <v>4.4292699999999998</v>
      </c>
      <c r="W556">
        <v>-0.18337999999999999</v>
      </c>
      <c r="X556">
        <v>2.4336648351648352E-2</v>
      </c>
      <c r="Y556">
        <v>-1.0075824175824176E-3</v>
      </c>
      <c r="Z556">
        <v>1.2672115384615384E-2</v>
      </c>
      <c r="AA556">
        <v>1.9289308287169573E-9</v>
      </c>
      <c r="AB556">
        <v>6569502.2319925986</v>
      </c>
      <c r="AD556">
        <v>1.9333011116481393E-9</v>
      </c>
    </row>
    <row r="557" spans="1:30" hidden="1" x14ac:dyDescent="0.2">
      <c r="A557" t="s">
        <v>83</v>
      </c>
      <c r="B557" t="b">
        <v>1</v>
      </c>
      <c r="C557" t="s">
        <v>29</v>
      </c>
      <c r="D557" t="s">
        <v>30</v>
      </c>
      <c r="E557">
        <v>1</v>
      </c>
      <c r="F557">
        <v>182</v>
      </c>
      <c r="G557" t="s">
        <v>31</v>
      </c>
      <c r="H557" t="s">
        <v>32</v>
      </c>
      <c r="I557" t="b">
        <v>1</v>
      </c>
      <c r="J557" t="b">
        <v>1</v>
      </c>
      <c r="K557">
        <v>4</v>
      </c>
      <c r="L557" t="b">
        <v>1</v>
      </c>
      <c r="M557">
        <v>0</v>
      </c>
      <c r="N557" t="b">
        <v>1</v>
      </c>
      <c r="O557">
        <v>101</v>
      </c>
      <c r="P557">
        <v>21</v>
      </c>
      <c r="Q557">
        <v>3</v>
      </c>
      <c r="R557">
        <v>52</v>
      </c>
      <c r="S557">
        <v>3.99865</v>
      </c>
      <c r="T557">
        <v>-3.99865</v>
      </c>
      <c r="U557">
        <v>2069000000</v>
      </c>
      <c r="V557">
        <v>4.3258400000000004</v>
      </c>
      <c r="W557">
        <v>-0.16764000000000001</v>
      </c>
      <c r="X557">
        <v>2.376835164835165E-2</v>
      </c>
      <c r="Y557">
        <v>-9.2109890109890119E-4</v>
      </c>
      <c r="Z557">
        <v>1.2344725274725276E-2</v>
      </c>
      <c r="AA557">
        <v>1.9266821047488038E-9</v>
      </c>
      <c r="AB557">
        <v>6407245.5151259899</v>
      </c>
      <c r="AD557">
        <v>1.9333011116481393E-9</v>
      </c>
    </row>
    <row r="558" spans="1:30" hidden="1" x14ac:dyDescent="0.2">
      <c r="A558" t="s">
        <v>84</v>
      </c>
      <c r="B558" t="b">
        <v>1</v>
      </c>
      <c r="C558" t="s">
        <v>29</v>
      </c>
      <c r="D558" t="s">
        <v>30</v>
      </c>
      <c r="E558">
        <v>1</v>
      </c>
      <c r="F558">
        <v>182</v>
      </c>
      <c r="G558" t="s">
        <v>31</v>
      </c>
      <c r="H558" t="s">
        <v>32</v>
      </c>
      <c r="I558" t="b">
        <v>1</v>
      </c>
      <c r="J558" t="b">
        <v>1</v>
      </c>
      <c r="K558">
        <v>4</v>
      </c>
      <c r="L558" t="b">
        <v>1</v>
      </c>
      <c r="M558">
        <v>0</v>
      </c>
      <c r="N558" t="b">
        <v>1</v>
      </c>
      <c r="O558">
        <v>101</v>
      </c>
      <c r="P558">
        <v>21</v>
      </c>
      <c r="Q558">
        <v>4</v>
      </c>
      <c r="R558">
        <v>53</v>
      </c>
      <c r="S558">
        <v>4.0004400000000002</v>
      </c>
      <c r="T558">
        <v>-4.0004400000000002</v>
      </c>
      <c r="U558">
        <v>2069000000</v>
      </c>
      <c r="V558">
        <v>5.1040000000000001</v>
      </c>
      <c r="W558">
        <v>-2.7879999999999999E-2</v>
      </c>
      <c r="X558">
        <v>2.8043956043956045E-2</v>
      </c>
      <c r="Y558">
        <v>-1.5318681318681317E-4</v>
      </c>
      <c r="Z558">
        <v>1.4098571428571429E-2</v>
      </c>
      <c r="AA558">
        <v>1.9266995788165438E-9</v>
      </c>
      <c r="AB558">
        <v>7317472.6270669233</v>
      </c>
      <c r="AD558">
        <v>1.9333011116481393E-9</v>
      </c>
    </row>
    <row r="559" spans="1:30" hidden="1" x14ac:dyDescent="0.2">
      <c r="A559" t="s">
        <v>85</v>
      </c>
      <c r="B559" t="b">
        <v>1</v>
      </c>
      <c r="C559" t="s">
        <v>29</v>
      </c>
      <c r="D559" t="s">
        <v>30</v>
      </c>
      <c r="E559">
        <v>1</v>
      </c>
      <c r="F559">
        <v>182</v>
      </c>
      <c r="G559" t="s">
        <v>31</v>
      </c>
      <c r="H559" t="s">
        <v>32</v>
      </c>
      <c r="I559" t="b">
        <v>1</v>
      </c>
      <c r="J559" t="b">
        <v>1</v>
      </c>
      <c r="K559">
        <v>4</v>
      </c>
      <c r="L559" t="b">
        <v>1</v>
      </c>
      <c r="M559">
        <v>0</v>
      </c>
      <c r="N559" t="b">
        <v>1</v>
      </c>
      <c r="O559">
        <v>101</v>
      </c>
      <c r="P559">
        <v>21</v>
      </c>
      <c r="Q559">
        <v>5</v>
      </c>
      <c r="R559">
        <v>54</v>
      </c>
      <c r="S559">
        <v>4.0053200000000002</v>
      </c>
      <c r="T559">
        <v>-4.0053200000000002</v>
      </c>
      <c r="U559">
        <v>2069000000</v>
      </c>
      <c r="V559">
        <v>3.4597000000000002</v>
      </c>
      <c r="W559">
        <v>-6.1650000000000003E-2</v>
      </c>
      <c r="X559">
        <v>1.9009340659340662E-2</v>
      </c>
      <c r="Y559">
        <v>-3.3873626373626375E-4</v>
      </c>
      <c r="Z559">
        <v>9.6740384615384631E-3</v>
      </c>
      <c r="AA559">
        <v>1.9311966947986766E-9</v>
      </c>
      <c r="AB559">
        <v>5009349.1189135257</v>
      </c>
      <c r="AD559">
        <v>1.9333011116481393E-9</v>
      </c>
    </row>
    <row r="560" spans="1:30" hidden="1" x14ac:dyDescent="0.2">
      <c r="A560" t="s">
        <v>86</v>
      </c>
      <c r="B560" t="b">
        <v>1</v>
      </c>
      <c r="C560" t="s">
        <v>29</v>
      </c>
      <c r="D560" t="s">
        <v>30</v>
      </c>
      <c r="E560">
        <v>1</v>
      </c>
      <c r="F560">
        <v>182</v>
      </c>
      <c r="G560" t="s">
        <v>31</v>
      </c>
      <c r="H560" t="s">
        <v>32</v>
      </c>
      <c r="I560" t="b">
        <v>1</v>
      </c>
      <c r="J560" t="b">
        <v>1</v>
      </c>
      <c r="K560">
        <v>4</v>
      </c>
      <c r="L560" t="b">
        <v>1</v>
      </c>
      <c r="M560">
        <v>0</v>
      </c>
      <c r="N560" t="b">
        <v>1</v>
      </c>
      <c r="O560">
        <v>101</v>
      </c>
      <c r="P560">
        <v>21.5</v>
      </c>
      <c r="Q560">
        <v>6</v>
      </c>
      <c r="R560">
        <v>55</v>
      </c>
      <c r="S560">
        <v>3.9987699999999999</v>
      </c>
      <c r="T560">
        <v>-3.9987699999999999</v>
      </c>
      <c r="U560">
        <v>2069000000</v>
      </c>
      <c r="V560">
        <v>2.3048899999999999</v>
      </c>
      <c r="W560">
        <v>-2.6790000000000001E-2</v>
      </c>
      <c r="X560">
        <v>1.2664230769230768E-2</v>
      </c>
      <c r="Y560">
        <v>-1.471978021978022E-4</v>
      </c>
      <c r="Z560">
        <v>6.4057142857142854E-3</v>
      </c>
      <c r="AA560">
        <v>1.9296105779189393E-9</v>
      </c>
      <c r="AB560">
        <v>3319692.7706639995</v>
      </c>
      <c r="AD560">
        <v>1.9333011116481393E-9</v>
      </c>
    </row>
    <row r="561" spans="1:30" hidden="1" x14ac:dyDescent="0.2">
      <c r="A561" t="s">
        <v>87</v>
      </c>
      <c r="B561" t="b">
        <v>1</v>
      </c>
      <c r="C561" t="s">
        <v>29</v>
      </c>
      <c r="D561" t="s">
        <v>30</v>
      </c>
      <c r="E561">
        <v>1</v>
      </c>
      <c r="F561">
        <v>182</v>
      </c>
      <c r="G561" t="s">
        <v>31</v>
      </c>
      <c r="H561" t="s">
        <v>32</v>
      </c>
      <c r="I561" t="b">
        <v>1</v>
      </c>
      <c r="J561" t="b">
        <v>1</v>
      </c>
      <c r="K561">
        <v>4</v>
      </c>
      <c r="L561" t="b">
        <v>1</v>
      </c>
      <c r="M561">
        <v>0</v>
      </c>
      <c r="N561" t="b">
        <v>1</v>
      </c>
      <c r="O561">
        <v>101</v>
      </c>
      <c r="P561">
        <v>21.5</v>
      </c>
      <c r="Q561">
        <v>7</v>
      </c>
      <c r="R561">
        <v>56</v>
      </c>
      <c r="S561">
        <v>4.0038999999999998</v>
      </c>
      <c r="T561">
        <v>-4.0038999999999998</v>
      </c>
      <c r="U561">
        <v>2069000000</v>
      </c>
      <c r="V561">
        <v>3.2380200000000001</v>
      </c>
      <c r="W561">
        <v>-3.8500000000000001E-3</v>
      </c>
      <c r="X561">
        <v>1.7791318681318682E-2</v>
      </c>
      <c r="Y561">
        <v>-2.1153846153846154E-5</v>
      </c>
      <c r="Z561">
        <v>8.9062362637362651E-3</v>
      </c>
      <c r="AA561">
        <v>1.9308814711146755E-9</v>
      </c>
      <c r="AB561">
        <v>4612523.5530872839</v>
      </c>
      <c r="AD561">
        <v>1.9333011116481393E-9</v>
      </c>
    </row>
    <row r="562" spans="1:30" hidden="1" x14ac:dyDescent="0.2">
      <c r="A562" t="s">
        <v>88</v>
      </c>
      <c r="B562" t="b">
        <v>1</v>
      </c>
      <c r="C562" t="s">
        <v>29</v>
      </c>
      <c r="D562" t="s">
        <v>30</v>
      </c>
      <c r="E562">
        <v>1</v>
      </c>
      <c r="F562">
        <v>182</v>
      </c>
      <c r="G562" t="s">
        <v>31</v>
      </c>
      <c r="H562" t="s">
        <v>32</v>
      </c>
      <c r="I562" t="b">
        <v>1</v>
      </c>
      <c r="J562" t="b">
        <v>1</v>
      </c>
      <c r="K562">
        <v>4</v>
      </c>
      <c r="L562" t="b">
        <v>1</v>
      </c>
      <c r="M562">
        <v>0</v>
      </c>
      <c r="N562" t="b">
        <v>1</v>
      </c>
      <c r="O562">
        <v>101</v>
      </c>
      <c r="P562">
        <v>21.5</v>
      </c>
      <c r="Q562">
        <v>8</v>
      </c>
      <c r="R562">
        <v>57</v>
      </c>
      <c r="S562">
        <v>4.0010399999999997</v>
      </c>
      <c r="T562">
        <v>-4.0010399999999997</v>
      </c>
      <c r="U562">
        <v>2069000000</v>
      </c>
      <c r="V562">
        <v>3.34707</v>
      </c>
      <c r="W562">
        <v>2.247E-2</v>
      </c>
      <c r="X562">
        <v>1.8390494505494504E-2</v>
      </c>
      <c r="Y562">
        <v>1.2346153846153846E-4</v>
      </c>
      <c r="Z562">
        <v>9.1335164835164833E-3</v>
      </c>
      <c r="AA562">
        <v>1.9293893105444578E-9</v>
      </c>
      <c r="AB562">
        <v>4733889.8549920339</v>
      </c>
      <c r="AD562">
        <v>1.9333011116481393E-9</v>
      </c>
    </row>
    <row r="563" spans="1:30" hidden="1" x14ac:dyDescent="0.2">
      <c r="A563" t="s">
        <v>89</v>
      </c>
      <c r="B563" t="b">
        <v>1</v>
      </c>
      <c r="C563" t="s">
        <v>29</v>
      </c>
      <c r="D563" t="s">
        <v>30</v>
      </c>
      <c r="E563">
        <v>1</v>
      </c>
      <c r="F563">
        <v>182</v>
      </c>
      <c r="G563" t="s">
        <v>31</v>
      </c>
      <c r="H563" t="s">
        <v>32</v>
      </c>
      <c r="I563" t="b">
        <v>1</v>
      </c>
      <c r="J563" t="b">
        <v>1</v>
      </c>
      <c r="K563">
        <v>4</v>
      </c>
      <c r="L563" t="b">
        <v>1</v>
      </c>
      <c r="M563">
        <v>0</v>
      </c>
      <c r="N563" t="b">
        <v>1</v>
      </c>
      <c r="O563">
        <v>101</v>
      </c>
      <c r="P563">
        <v>21.5</v>
      </c>
      <c r="Q563">
        <v>9</v>
      </c>
      <c r="R563">
        <v>58</v>
      </c>
      <c r="S563">
        <v>3.9993400000000001</v>
      </c>
      <c r="T563">
        <v>-3.9993400000000001</v>
      </c>
      <c r="U563">
        <v>2069000000</v>
      </c>
      <c r="V563">
        <v>3.1303700000000001</v>
      </c>
      <c r="W563">
        <v>-6.7040000000000002E-2</v>
      </c>
      <c r="X563">
        <v>1.7199835164835166E-2</v>
      </c>
      <c r="Y563">
        <v>-3.6835164835164835E-4</v>
      </c>
      <c r="Z563">
        <v>8.784093406593408E-3</v>
      </c>
      <c r="AA563">
        <v>1.9287365425777702E-9</v>
      </c>
      <c r="AB563">
        <v>4554325.1826677192</v>
      </c>
      <c r="AD563">
        <v>1.9333011116481393E-9</v>
      </c>
    </row>
    <row r="564" spans="1:30" hidden="1" x14ac:dyDescent="0.2">
      <c r="A564" t="s">
        <v>90</v>
      </c>
      <c r="B564" t="b">
        <v>1</v>
      </c>
      <c r="C564" t="s">
        <v>29</v>
      </c>
      <c r="D564" t="s">
        <v>30</v>
      </c>
      <c r="E564">
        <v>1</v>
      </c>
      <c r="F564">
        <v>182</v>
      </c>
      <c r="G564" t="s">
        <v>31</v>
      </c>
      <c r="H564" t="s">
        <v>32</v>
      </c>
      <c r="I564" t="b">
        <v>1</v>
      </c>
      <c r="J564" t="b">
        <v>1</v>
      </c>
      <c r="K564">
        <v>4</v>
      </c>
      <c r="L564" t="b">
        <v>1</v>
      </c>
      <c r="M564">
        <v>0</v>
      </c>
      <c r="N564" t="b">
        <v>1</v>
      </c>
      <c r="O564">
        <v>101</v>
      </c>
      <c r="P564">
        <v>21.5</v>
      </c>
      <c r="Q564">
        <v>10</v>
      </c>
      <c r="R564">
        <v>59</v>
      </c>
      <c r="S564">
        <v>3.9998999999999998</v>
      </c>
      <c r="T564">
        <v>-3.9998999999999998</v>
      </c>
      <c r="U564">
        <v>2069000000</v>
      </c>
      <c r="V564">
        <v>3.05945</v>
      </c>
      <c r="W564">
        <v>3.1879999999999999E-2</v>
      </c>
      <c r="X564">
        <v>1.6810164835164836E-2</v>
      </c>
      <c r="Y564">
        <v>1.7516483516483516E-4</v>
      </c>
      <c r="Z564">
        <v>8.3175000000000002E-3</v>
      </c>
      <c r="AA564">
        <v>1.9292327211213145E-9</v>
      </c>
      <c r="AB564">
        <v>4311299.4658133714</v>
      </c>
      <c r="AD564">
        <v>1.9333011116481393E-9</v>
      </c>
    </row>
    <row r="565" spans="1:30" hidden="1" x14ac:dyDescent="0.2">
      <c r="A565" t="s">
        <v>91</v>
      </c>
      <c r="B565" t="b">
        <v>1</v>
      </c>
      <c r="C565" t="s">
        <v>29</v>
      </c>
      <c r="D565" t="s">
        <v>30</v>
      </c>
      <c r="E565">
        <v>1</v>
      </c>
      <c r="F565">
        <v>182</v>
      </c>
      <c r="G565" t="s">
        <v>31</v>
      </c>
      <c r="H565" t="s">
        <v>32</v>
      </c>
      <c r="I565" t="b">
        <v>1</v>
      </c>
      <c r="J565" t="b">
        <v>1</v>
      </c>
      <c r="K565">
        <v>4</v>
      </c>
      <c r="L565" t="b">
        <v>1</v>
      </c>
      <c r="M565">
        <v>0</v>
      </c>
      <c r="N565" t="b">
        <v>1</v>
      </c>
      <c r="O565">
        <v>101</v>
      </c>
      <c r="P565">
        <v>21.5</v>
      </c>
      <c r="Q565">
        <v>11</v>
      </c>
      <c r="R565">
        <v>60</v>
      </c>
      <c r="S565">
        <v>4.0014099999999999</v>
      </c>
      <c r="T565">
        <v>-4.0014099999999999</v>
      </c>
      <c r="U565">
        <v>2069000000</v>
      </c>
      <c r="V565">
        <v>2.50149</v>
      </c>
      <c r="W565">
        <v>-2.699E-2</v>
      </c>
      <c r="X565">
        <v>1.3744450549450549E-2</v>
      </c>
      <c r="Y565">
        <v>-1.4829670329670331E-4</v>
      </c>
      <c r="Z565">
        <v>6.9463736263736262E-3</v>
      </c>
      <c r="AA565">
        <v>1.9306252423265475E-9</v>
      </c>
      <c r="AB565">
        <v>3597991.7148512611</v>
      </c>
      <c r="AD565">
        <v>1.9333011116481393E-9</v>
      </c>
    </row>
    <row r="566" spans="1:30" hidden="1" x14ac:dyDescent="0.2">
      <c r="A566" t="s">
        <v>92</v>
      </c>
      <c r="B566" t="b">
        <v>1</v>
      </c>
      <c r="C566" t="s">
        <v>29</v>
      </c>
      <c r="D566" t="s">
        <v>30</v>
      </c>
      <c r="E566">
        <v>1</v>
      </c>
      <c r="F566">
        <v>182</v>
      </c>
      <c r="G566" t="s">
        <v>31</v>
      </c>
      <c r="H566" t="s">
        <v>32</v>
      </c>
      <c r="I566" t="b">
        <v>1</v>
      </c>
      <c r="J566" t="b">
        <v>1</v>
      </c>
      <c r="K566">
        <v>4</v>
      </c>
      <c r="L566" t="b">
        <v>1</v>
      </c>
      <c r="M566">
        <v>0</v>
      </c>
      <c r="N566" t="b">
        <v>1</v>
      </c>
      <c r="O566">
        <v>101</v>
      </c>
      <c r="P566">
        <v>22</v>
      </c>
      <c r="Q566">
        <v>0</v>
      </c>
      <c r="R566">
        <v>61</v>
      </c>
      <c r="S566">
        <v>4.0021199999999997</v>
      </c>
      <c r="T566">
        <v>-4.0021199999999997</v>
      </c>
      <c r="U566">
        <v>2069000000</v>
      </c>
      <c r="V566">
        <v>1.6586000000000001</v>
      </c>
      <c r="W566">
        <v>2.2699999999999999E-3</v>
      </c>
      <c r="X566">
        <v>9.1131868131868136E-3</v>
      </c>
      <c r="Y566">
        <v>1.2472527472527472E-5</v>
      </c>
      <c r="Z566">
        <v>4.5503571428571433E-3</v>
      </c>
      <c r="AA566">
        <v>1.9321264586066419E-9</v>
      </c>
      <c r="AB566">
        <v>2355103.16759424</v>
      </c>
      <c r="AD566">
        <v>1.9333011116481393E-9</v>
      </c>
    </row>
    <row r="567" spans="1:30" hidden="1" x14ac:dyDescent="0.2">
      <c r="A567" t="s">
        <v>93</v>
      </c>
      <c r="B567" t="b">
        <v>1</v>
      </c>
      <c r="C567" t="s">
        <v>29</v>
      </c>
      <c r="D567" t="s">
        <v>30</v>
      </c>
      <c r="E567">
        <v>1</v>
      </c>
      <c r="F567">
        <v>182</v>
      </c>
      <c r="G567" t="s">
        <v>31</v>
      </c>
      <c r="H567" t="s">
        <v>32</v>
      </c>
      <c r="I567" t="b">
        <v>1</v>
      </c>
      <c r="J567" t="b">
        <v>1</v>
      </c>
      <c r="K567">
        <v>4</v>
      </c>
      <c r="L567" t="b">
        <v>1</v>
      </c>
      <c r="M567">
        <v>0</v>
      </c>
      <c r="N567" t="b">
        <v>1</v>
      </c>
      <c r="O567">
        <v>101</v>
      </c>
      <c r="P567">
        <v>22</v>
      </c>
      <c r="Q567">
        <v>1</v>
      </c>
      <c r="R567">
        <v>62</v>
      </c>
      <c r="S567">
        <v>4.0080099999999996</v>
      </c>
      <c r="T567">
        <v>-4.0080099999999996</v>
      </c>
      <c r="U567">
        <v>2069000000</v>
      </c>
      <c r="V567">
        <v>4.9227400000000001</v>
      </c>
      <c r="W567">
        <v>-0.24528</v>
      </c>
      <c r="X567">
        <v>2.7048021978021978E-2</v>
      </c>
      <c r="Y567">
        <v>-1.3476923076923078E-3</v>
      </c>
      <c r="Z567">
        <v>1.4197857142857142E-2</v>
      </c>
      <c r="AA567">
        <v>1.9303103638748875E-9</v>
      </c>
      <c r="AB567">
        <v>7355219.8695946969</v>
      </c>
      <c r="AD567">
        <v>1.9333011116481393E-9</v>
      </c>
    </row>
    <row r="568" spans="1:30" hidden="1" x14ac:dyDescent="0.2">
      <c r="A568" t="s">
        <v>94</v>
      </c>
      <c r="B568" t="b">
        <v>1</v>
      </c>
      <c r="C568" t="s">
        <v>29</v>
      </c>
      <c r="D568" t="s">
        <v>30</v>
      </c>
      <c r="E568">
        <v>1</v>
      </c>
      <c r="F568">
        <v>182</v>
      </c>
      <c r="G568" t="s">
        <v>31</v>
      </c>
      <c r="H568" t="s">
        <v>32</v>
      </c>
      <c r="I568" t="b">
        <v>1</v>
      </c>
      <c r="J568" t="b">
        <v>1</v>
      </c>
      <c r="K568">
        <v>4</v>
      </c>
      <c r="L568" t="b">
        <v>1</v>
      </c>
      <c r="M568">
        <v>0</v>
      </c>
      <c r="N568" t="b">
        <v>1</v>
      </c>
      <c r="O568">
        <v>101</v>
      </c>
      <c r="P568">
        <v>22</v>
      </c>
      <c r="Q568">
        <v>2</v>
      </c>
      <c r="R568">
        <v>63</v>
      </c>
      <c r="S568">
        <v>3.99959</v>
      </c>
      <c r="T568">
        <v>-3.99959</v>
      </c>
      <c r="U568">
        <v>2069000000</v>
      </c>
      <c r="V568">
        <v>2.5002599999999999</v>
      </c>
      <c r="W568">
        <v>3.9800000000000002E-2</v>
      </c>
      <c r="X568">
        <v>1.3737692307692307E-2</v>
      </c>
      <c r="Y568">
        <v>2.186813186813187E-4</v>
      </c>
      <c r="Z568">
        <v>6.7595054945054937E-3</v>
      </c>
      <c r="AA568">
        <v>1.9298359084125153E-9</v>
      </c>
      <c r="AB568">
        <v>3502632.2523275404</v>
      </c>
      <c r="AD568">
        <v>1.9333011116481393E-9</v>
      </c>
    </row>
    <row r="569" spans="1:30" hidden="1" x14ac:dyDescent="0.2">
      <c r="A569" t="s">
        <v>95</v>
      </c>
      <c r="B569" t="b">
        <v>1</v>
      </c>
      <c r="C569" t="s">
        <v>29</v>
      </c>
      <c r="D569" t="s">
        <v>30</v>
      </c>
      <c r="E569">
        <v>1</v>
      </c>
      <c r="F569">
        <v>182</v>
      </c>
      <c r="G569" t="s">
        <v>31</v>
      </c>
      <c r="H569" t="s">
        <v>32</v>
      </c>
      <c r="I569" t="b">
        <v>1</v>
      </c>
      <c r="J569" t="b">
        <v>1</v>
      </c>
      <c r="K569">
        <v>4</v>
      </c>
      <c r="L569" t="b">
        <v>1</v>
      </c>
      <c r="M569">
        <v>0</v>
      </c>
      <c r="N569" t="b">
        <v>1</v>
      </c>
      <c r="O569">
        <v>101</v>
      </c>
      <c r="P569">
        <v>22</v>
      </c>
      <c r="Q569">
        <v>3</v>
      </c>
      <c r="R569">
        <v>64</v>
      </c>
      <c r="S569">
        <v>4.0071599999999998</v>
      </c>
      <c r="T569">
        <v>-4.0071599999999998</v>
      </c>
      <c r="U569">
        <v>2069000000</v>
      </c>
      <c r="V569">
        <v>9.0534800000000004</v>
      </c>
      <c r="W569">
        <v>0.22356999999999999</v>
      </c>
      <c r="X569">
        <v>4.9744395604395607E-2</v>
      </c>
      <c r="Y569">
        <v>1.2284065934065934E-3</v>
      </c>
      <c r="Z569">
        <v>2.4257994505494505E-2</v>
      </c>
      <c r="AA569">
        <v>1.9250372187020327E-9</v>
      </c>
      <c r="AB569">
        <v>12601311.948581751</v>
      </c>
      <c r="AD569">
        <v>1.9333011116481393E-9</v>
      </c>
    </row>
    <row r="570" spans="1:30" hidden="1" x14ac:dyDescent="0.2">
      <c r="A570" t="s">
        <v>96</v>
      </c>
      <c r="B570" t="b">
        <v>1</v>
      </c>
      <c r="C570" t="s">
        <v>29</v>
      </c>
      <c r="D570" t="s">
        <v>30</v>
      </c>
      <c r="E570">
        <v>1</v>
      </c>
      <c r="F570">
        <v>182</v>
      </c>
      <c r="G570" t="s">
        <v>31</v>
      </c>
      <c r="H570" t="s">
        <v>32</v>
      </c>
      <c r="I570" t="b">
        <v>1</v>
      </c>
      <c r="J570" t="b">
        <v>1</v>
      </c>
      <c r="K570">
        <v>4</v>
      </c>
      <c r="L570" t="b">
        <v>1</v>
      </c>
      <c r="M570">
        <v>0</v>
      </c>
      <c r="N570" t="b">
        <v>1</v>
      </c>
      <c r="O570">
        <v>101</v>
      </c>
      <c r="P570">
        <v>22</v>
      </c>
      <c r="Q570">
        <v>4</v>
      </c>
      <c r="R570">
        <v>65</v>
      </c>
      <c r="S570">
        <v>4.00068</v>
      </c>
      <c r="T570">
        <v>-4.00068</v>
      </c>
      <c r="U570">
        <v>2069000000</v>
      </c>
      <c r="V570">
        <v>3.1823000000000001</v>
      </c>
      <c r="W570">
        <v>9.41E-3</v>
      </c>
      <c r="X570">
        <v>1.7485164835164838E-2</v>
      </c>
      <c r="Y570">
        <v>5.17032967032967E-5</v>
      </c>
      <c r="Z570">
        <v>8.71673076923077E-3</v>
      </c>
      <c r="AA570">
        <v>1.9294167565155966E-9</v>
      </c>
      <c r="AB570">
        <v>4517806.0881841974</v>
      </c>
      <c r="AD570">
        <v>1.9333011116481393E-9</v>
      </c>
    </row>
    <row r="571" spans="1:30" hidden="1" x14ac:dyDescent="0.2">
      <c r="A571" t="s">
        <v>97</v>
      </c>
      <c r="B571" t="b">
        <v>1</v>
      </c>
      <c r="C571" t="s">
        <v>29</v>
      </c>
      <c r="D571" t="s">
        <v>30</v>
      </c>
      <c r="E571">
        <v>1</v>
      </c>
      <c r="F571">
        <v>182</v>
      </c>
      <c r="G571" t="s">
        <v>31</v>
      </c>
      <c r="H571" t="s">
        <v>32</v>
      </c>
      <c r="I571" t="b">
        <v>1</v>
      </c>
      <c r="J571" t="b">
        <v>1</v>
      </c>
      <c r="K571">
        <v>4</v>
      </c>
      <c r="L571" t="b">
        <v>1</v>
      </c>
      <c r="M571">
        <v>0</v>
      </c>
      <c r="N571" t="b">
        <v>1</v>
      </c>
      <c r="O571">
        <v>101</v>
      </c>
      <c r="P571">
        <v>22</v>
      </c>
      <c r="Q571">
        <v>5</v>
      </c>
      <c r="R571">
        <v>66</v>
      </c>
      <c r="S571">
        <v>4.0000999999999998</v>
      </c>
      <c r="T571">
        <v>-4.0000999999999998</v>
      </c>
      <c r="U571">
        <v>2069000000</v>
      </c>
      <c r="V571">
        <v>1.0694999999999999</v>
      </c>
      <c r="W571">
        <v>4.8599999999999997E-3</v>
      </c>
      <c r="X571">
        <v>5.8763736263736255E-3</v>
      </c>
      <c r="Y571">
        <v>2.6703296703296702E-5</v>
      </c>
      <c r="Z571">
        <v>2.9248351648351644E-3</v>
      </c>
      <c r="AA571">
        <v>1.9319357974070396E-9</v>
      </c>
      <c r="AB571">
        <v>1513940.1468520595</v>
      </c>
      <c r="AD571">
        <v>1.9333011116481393E-9</v>
      </c>
    </row>
    <row r="572" spans="1:30" hidden="1" x14ac:dyDescent="0.2">
      <c r="A572" t="s">
        <v>98</v>
      </c>
      <c r="B572" t="b">
        <v>1</v>
      </c>
      <c r="C572" t="s">
        <v>29</v>
      </c>
      <c r="D572" t="s">
        <v>30</v>
      </c>
      <c r="E572">
        <v>1</v>
      </c>
      <c r="F572">
        <v>182</v>
      </c>
      <c r="G572" t="s">
        <v>31</v>
      </c>
      <c r="H572" t="s">
        <v>32</v>
      </c>
      <c r="I572" t="b">
        <v>1</v>
      </c>
      <c r="J572" t="b">
        <v>1</v>
      </c>
      <c r="K572">
        <v>4</v>
      </c>
      <c r="L572" t="b">
        <v>1</v>
      </c>
      <c r="M572">
        <v>0</v>
      </c>
      <c r="N572" t="b">
        <v>1</v>
      </c>
      <c r="O572">
        <v>101</v>
      </c>
      <c r="P572">
        <v>22.5</v>
      </c>
      <c r="Q572">
        <v>6</v>
      </c>
      <c r="R572">
        <v>67</v>
      </c>
      <c r="S572">
        <v>4.00136</v>
      </c>
      <c r="T572">
        <v>-4.00136</v>
      </c>
      <c r="U572">
        <v>2069000000</v>
      </c>
      <c r="V572">
        <v>2.77671</v>
      </c>
      <c r="W572">
        <v>-3.245E-2</v>
      </c>
      <c r="X572">
        <v>1.5256648351648352E-2</v>
      </c>
      <c r="Y572">
        <v>-1.7829670329670331E-4</v>
      </c>
      <c r="Z572">
        <v>7.7174725274725279E-3</v>
      </c>
      <c r="AA572">
        <v>1.9302283844719804E-9</v>
      </c>
      <c r="AB572">
        <v>3998217.3040024303</v>
      </c>
      <c r="AD572">
        <v>1.9333011116481393E-9</v>
      </c>
    </row>
    <row r="573" spans="1:30" hidden="1" x14ac:dyDescent="0.2">
      <c r="A573" t="s">
        <v>99</v>
      </c>
      <c r="B573" t="b">
        <v>1</v>
      </c>
      <c r="C573" t="s">
        <v>29</v>
      </c>
      <c r="D573" t="s">
        <v>30</v>
      </c>
      <c r="E573">
        <v>1</v>
      </c>
      <c r="F573">
        <v>182</v>
      </c>
      <c r="G573" t="s">
        <v>31</v>
      </c>
      <c r="H573" t="s">
        <v>32</v>
      </c>
      <c r="I573" t="b">
        <v>1</v>
      </c>
      <c r="J573" t="b">
        <v>1</v>
      </c>
      <c r="K573">
        <v>4</v>
      </c>
      <c r="L573" t="b">
        <v>1</v>
      </c>
      <c r="M573">
        <v>0</v>
      </c>
      <c r="N573" t="b">
        <v>1</v>
      </c>
      <c r="O573">
        <v>101</v>
      </c>
      <c r="P573">
        <v>22.5</v>
      </c>
      <c r="Q573">
        <v>7</v>
      </c>
      <c r="R573">
        <v>68</v>
      </c>
      <c r="S573">
        <v>3.9979200000000001</v>
      </c>
      <c r="T573">
        <v>-3.9979200000000001</v>
      </c>
      <c r="U573">
        <v>2069000000</v>
      </c>
      <c r="V573">
        <v>3.0363699999999998</v>
      </c>
      <c r="W573">
        <v>-1.789E-2</v>
      </c>
      <c r="X573">
        <v>1.6683351648351646E-2</v>
      </c>
      <c r="Y573">
        <v>-9.82967032967033E-5</v>
      </c>
      <c r="Z573">
        <v>8.3908241758241745E-3</v>
      </c>
      <c r="AA573">
        <v>1.928240297643391E-9</v>
      </c>
      <c r="AB573">
        <v>4351544.8702524602</v>
      </c>
      <c r="AD573">
        <v>1.9333011116481393E-9</v>
      </c>
    </row>
    <row r="574" spans="1:30" hidden="1" x14ac:dyDescent="0.2">
      <c r="A574" t="s">
        <v>100</v>
      </c>
      <c r="B574" t="b">
        <v>1</v>
      </c>
      <c r="C574" t="s">
        <v>29</v>
      </c>
      <c r="D574" t="s">
        <v>30</v>
      </c>
      <c r="E574">
        <v>1</v>
      </c>
      <c r="F574">
        <v>182</v>
      </c>
      <c r="G574" t="s">
        <v>31</v>
      </c>
      <c r="H574" t="s">
        <v>32</v>
      </c>
      <c r="I574" t="b">
        <v>1</v>
      </c>
      <c r="J574" t="b">
        <v>1</v>
      </c>
      <c r="K574">
        <v>4</v>
      </c>
      <c r="L574" t="b">
        <v>1</v>
      </c>
      <c r="M574">
        <v>0</v>
      </c>
      <c r="N574" t="b">
        <v>1</v>
      </c>
      <c r="O574">
        <v>101</v>
      </c>
      <c r="P574">
        <v>22.5</v>
      </c>
      <c r="Q574">
        <v>8</v>
      </c>
      <c r="R574">
        <v>69</v>
      </c>
      <c r="S574">
        <v>4.00631</v>
      </c>
      <c r="T574">
        <v>-4.00631</v>
      </c>
      <c r="U574">
        <v>2069000000</v>
      </c>
      <c r="V574">
        <v>2.9086500000000002</v>
      </c>
      <c r="W574">
        <v>-2.4369999999999999E-2</v>
      </c>
      <c r="X574">
        <v>1.5981593406593407E-2</v>
      </c>
      <c r="Y574">
        <v>-1.3390109890109889E-4</v>
      </c>
      <c r="Z574">
        <v>8.0577472527472525E-3</v>
      </c>
      <c r="AA574">
        <v>1.9324563812214854E-9</v>
      </c>
      <c r="AB574">
        <v>4169691.6582686515</v>
      </c>
      <c r="AD574">
        <v>1.9333011116481393E-9</v>
      </c>
    </row>
    <row r="575" spans="1:30" hidden="1" x14ac:dyDescent="0.2">
      <c r="A575" t="s">
        <v>101</v>
      </c>
      <c r="B575" t="b">
        <v>1</v>
      </c>
      <c r="C575" t="s">
        <v>29</v>
      </c>
      <c r="D575" t="s">
        <v>30</v>
      </c>
      <c r="E575">
        <v>1</v>
      </c>
      <c r="F575">
        <v>182</v>
      </c>
      <c r="G575" t="s">
        <v>31</v>
      </c>
      <c r="H575" t="s">
        <v>32</v>
      </c>
      <c r="I575" t="b">
        <v>1</v>
      </c>
      <c r="J575" t="b">
        <v>1</v>
      </c>
      <c r="K575">
        <v>4</v>
      </c>
      <c r="L575" t="b">
        <v>1</v>
      </c>
      <c r="M575">
        <v>0</v>
      </c>
      <c r="N575" t="b">
        <v>1</v>
      </c>
      <c r="O575">
        <v>101</v>
      </c>
      <c r="P575">
        <v>22.5</v>
      </c>
      <c r="Q575">
        <v>9</v>
      </c>
      <c r="R575">
        <v>70</v>
      </c>
      <c r="S575">
        <v>4.0053900000000002</v>
      </c>
      <c r="T575">
        <v>-4.0053900000000002</v>
      </c>
      <c r="U575">
        <v>2069000000</v>
      </c>
      <c r="V575">
        <v>2.5600200000000002</v>
      </c>
      <c r="W575">
        <v>8.2769999999999996E-2</v>
      </c>
      <c r="X575">
        <v>1.4066043956043958E-2</v>
      </c>
      <c r="Y575">
        <v>4.5478021978021975E-4</v>
      </c>
      <c r="Z575">
        <v>6.8056318681318688E-3</v>
      </c>
      <c r="AA575">
        <v>1.9326169009820534E-9</v>
      </c>
      <c r="AB575">
        <v>3521459.3563129907</v>
      </c>
      <c r="AD575">
        <v>1.9333011116481393E-9</v>
      </c>
    </row>
    <row r="576" spans="1:30" hidden="1" x14ac:dyDescent="0.2">
      <c r="A576" t="s">
        <v>102</v>
      </c>
      <c r="B576" t="b">
        <v>1</v>
      </c>
      <c r="C576" t="s">
        <v>29</v>
      </c>
      <c r="D576" t="s">
        <v>30</v>
      </c>
      <c r="E576">
        <v>1</v>
      </c>
      <c r="F576">
        <v>182</v>
      </c>
      <c r="G576" t="s">
        <v>31</v>
      </c>
      <c r="H576" t="s">
        <v>32</v>
      </c>
      <c r="I576" t="b">
        <v>1</v>
      </c>
      <c r="J576" t="b">
        <v>1</v>
      </c>
      <c r="K576">
        <v>4</v>
      </c>
      <c r="L576" t="b">
        <v>1</v>
      </c>
      <c r="M576">
        <v>0</v>
      </c>
      <c r="N576" t="b">
        <v>1</v>
      </c>
      <c r="O576">
        <v>101</v>
      </c>
      <c r="P576">
        <v>22.5</v>
      </c>
      <c r="Q576">
        <v>10</v>
      </c>
      <c r="R576">
        <v>71</v>
      </c>
      <c r="S576">
        <v>4.0055699999999996</v>
      </c>
      <c r="T576">
        <v>-4.0055699999999996</v>
      </c>
      <c r="U576">
        <v>2069000000</v>
      </c>
      <c r="V576">
        <v>1.4434400000000001</v>
      </c>
      <c r="W576">
        <v>3.2399999999999998E-3</v>
      </c>
      <c r="X576">
        <v>7.9309890109890112E-3</v>
      </c>
      <c r="Y576">
        <v>1.7802197802197802E-5</v>
      </c>
      <c r="Z576">
        <v>3.9565934065934069E-3</v>
      </c>
      <c r="AA576">
        <v>1.9340809118382821E-9</v>
      </c>
      <c r="AB576">
        <v>2045722.7938994505</v>
      </c>
      <c r="AD576">
        <v>1.9333011116481393E-9</v>
      </c>
    </row>
    <row r="577" spans="1:30" hidden="1" x14ac:dyDescent="0.2">
      <c r="A577" t="s">
        <v>103</v>
      </c>
      <c r="B577" t="b">
        <v>1</v>
      </c>
      <c r="C577" t="s">
        <v>29</v>
      </c>
      <c r="D577" t="s">
        <v>30</v>
      </c>
      <c r="E577">
        <v>1</v>
      </c>
      <c r="F577">
        <v>182</v>
      </c>
      <c r="G577" t="s">
        <v>31</v>
      </c>
      <c r="H577" t="s">
        <v>32</v>
      </c>
      <c r="I577" t="b">
        <v>1</v>
      </c>
      <c r="J577" t="b">
        <v>1</v>
      </c>
      <c r="K577">
        <v>4</v>
      </c>
      <c r="L577" t="b">
        <v>1</v>
      </c>
      <c r="M577">
        <v>0</v>
      </c>
      <c r="N577" t="b">
        <v>1</v>
      </c>
      <c r="O577">
        <v>101</v>
      </c>
      <c r="P577">
        <v>22.5</v>
      </c>
      <c r="Q577">
        <v>11</v>
      </c>
      <c r="R577">
        <v>72</v>
      </c>
      <c r="S577">
        <v>4.0045099999999998</v>
      </c>
      <c r="T577">
        <v>-4.0045099999999998</v>
      </c>
      <c r="U577">
        <v>2069000000</v>
      </c>
      <c r="V577">
        <v>3.0806499999999999</v>
      </c>
      <c r="W577">
        <v>-2.5850000000000001E-2</v>
      </c>
      <c r="X577">
        <v>1.6926648351648352E-2</v>
      </c>
      <c r="Y577">
        <v>-1.4203296703296705E-4</v>
      </c>
      <c r="Z577">
        <v>8.5343406593406598E-3</v>
      </c>
      <c r="AA577">
        <v>1.9313560460805505E-9</v>
      </c>
      <c r="AB577">
        <v>4418833.4288025526</v>
      </c>
      <c r="AD577">
        <v>1.9333011116481393E-9</v>
      </c>
    </row>
    <row r="578" spans="1:30" hidden="1" x14ac:dyDescent="0.2">
      <c r="A578" t="s">
        <v>104</v>
      </c>
      <c r="B578" t="b">
        <v>1</v>
      </c>
      <c r="C578" t="s">
        <v>29</v>
      </c>
      <c r="D578" t="s">
        <v>30</v>
      </c>
      <c r="E578">
        <v>1</v>
      </c>
      <c r="F578">
        <v>182</v>
      </c>
      <c r="G578" t="s">
        <v>31</v>
      </c>
      <c r="H578" t="s">
        <v>32</v>
      </c>
      <c r="I578" t="b">
        <v>1</v>
      </c>
      <c r="J578" t="b">
        <v>1</v>
      </c>
      <c r="K578">
        <v>4</v>
      </c>
      <c r="L578" t="b">
        <v>1</v>
      </c>
      <c r="M578">
        <v>0</v>
      </c>
      <c r="N578" t="b">
        <v>1</v>
      </c>
      <c r="O578">
        <v>101</v>
      </c>
      <c r="P578">
        <v>23</v>
      </c>
      <c r="Q578">
        <v>0</v>
      </c>
      <c r="R578">
        <v>73</v>
      </c>
      <c r="S578">
        <v>4.0027100000000004</v>
      </c>
      <c r="T578">
        <v>-4.0027100000000004</v>
      </c>
      <c r="U578">
        <v>2069000000</v>
      </c>
      <c r="V578">
        <v>6.4274899999999997</v>
      </c>
      <c r="W578">
        <v>-4.1599999999999998E-2</v>
      </c>
      <c r="X578">
        <v>3.5315879120879121E-2</v>
      </c>
      <c r="Y578">
        <v>-2.2857142857142857E-4</v>
      </c>
      <c r="Z578">
        <v>1.7772225274725273E-2</v>
      </c>
      <c r="AA578">
        <v>1.926021157431259E-9</v>
      </c>
      <c r="AB578">
        <v>9227429.9304313716</v>
      </c>
      <c r="AD578">
        <v>1.9333011116481393E-9</v>
      </c>
    </row>
    <row r="579" spans="1:30" hidden="1" x14ac:dyDescent="0.2">
      <c r="A579" t="s">
        <v>105</v>
      </c>
      <c r="B579" t="b">
        <v>1</v>
      </c>
      <c r="C579" t="s">
        <v>29</v>
      </c>
      <c r="D579" t="s">
        <v>30</v>
      </c>
      <c r="E579">
        <v>1</v>
      </c>
      <c r="F579">
        <v>182</v>
      </c>
      <c r="G579" t="s">
        <v>31</v>
      </c>
      <c r="H579" t="s">
        <v>32</v>
      </c>
      <c r="I579" t="b">
        <v>1</v>
      </c>
      <c r="J579" t="b">
        <v>1</v>
      </c>
      <c r="K579">
        <v>4</v>
      </c>
      <c r="L579" t="b">
        <v>1</v>
      </c>
      <c r="M579">
        <v>0</v>
      </c>
      <c r="N579" t="b">
        <v>1</v>
      </c>
      <c r="O579">
        <v>101</v>
      </c>
      <c r="P579">
        <v>23</v>
      </c>
      <c r="Q579">
        <v>1</v>
      </c>
      <c r="R579">
        <v>74</v>
      </c>
      <c r="S579">
        <v>3.9999899999999999</v>
      </c>
      <c r="T579">
        <v>-3.9999899999999999</v>
      </c>
      <c r="U579">
        <v>2069000000</v>
      </c>
      <c r="V579">
        <v>3.9481999999999999</v>
      </c>
      <c r="W579">
        <v>-6.3200000000000006E-2</v>
      </c>
      <c r="X579">
        <v>2.1693406593406593E-2</v>
      </c>
      <c r="Y579">
        <v>-3.472527472527473E-4</v>
      </c>
      <c r="Z579">
        <v>1.1020329670329671E-2</v>
      </c>
      <c r="AA579">
        <v>1.9279698744947658E-9</v>
      </c>
      <c r="AB579">
        <v>5716027.9401241178</v>
      </c>
      <c r="AD579">
        <v>1.9333011116481393E-9</v>
      </c>
    </row>
    <row r="580" spans="1:30" hidden="1" x14ac:dyDescent="0.2">
      <c r="A580" t="s">
        <v>106</v>
      </c>
      <c r="B580" t="b">
        <v>1</v>
      </c>
      <c r="C580" t="s">
        <v>29</v>
      </c>
      <c r="D580" t="s">
        <v>30</v>
      </c>
      <c r="E580">
        <v>1</v>
      </c>
      <c r="F580">
        <v>182</v>
      </c>
      <c r="G580" t="s">
        <v>31</v>
      </c>
      <c r="H580" t="s">
        <v>32</v>
      </c>
      <c r="I580" t="b">
        <v>1</v>
      </c>
      <c r="J580" t="b">
        <v>1</v>
      </c>
      <c r="K580">
        <v>4</v>
      </c>
      <c r="L580" t="b">
        <v>1</v>
      </c>
      <c r="M580">
        <v>0</v>
      </c>
      <c r="N580" t="b">
        <v>1</v>
      </c>
      <c r="O580">
        <v>101</v>
      </c>
      <c r="P580">
        <v>23</v>
      </c>
      <c r="Q580">
        <v>2</v>
      </c>
      <c r="R580">
        <v>75</v>
      </c>
      <c r="S580">
        <v>3.9993500000000002</v>
      </c>
      <c r="T580">
        <v>-3.9993500000000002</v>
      </c>
      <c r="U580">
        <v>2069000000</v>
      </c>
      <c r="V580">
        <v>4.1206199999999997</v>
      </c>
      <c r="W580">
        <v>-0.15165000000000001</v>
      </c>
      <c r="X580">
        <v>2.2640769230769228E-2</v>
      </c>
      <c r="Y580">
        <v>-8.3324175824175831E-4</v>
      </c>
      <c r="Z580">
        <v>1.1737005494505494E-2</v>
      </c>
      <c r="AA580">
        <v>1.9273141587750096E-9</v>
      </c>
      <c r="AB580">
        <v>6089824.7652398665</v>
      </c>
      <c r="AD580">
        <v>1.9333011116481393E-9</v>
      </c>
    </row>
    <row r="581" spans="1:30" hidden="1" x14ac:dyDescent="0.2">
      <c r="A581" t="s">
        <v>107</v>
      </c>
      <c r="B581" t="b">
        <v>1</v>
      </c>
      <c r="C581" t="s">
        <v>29</v>
      </c>
      <c r="D581" t="s">
        <v>30</v>
      </c>
      <c r="E581">
        <v>1</v>
      </c>
      <c r="F581">
        <v>182</v>
      </c>
      <c r="G581" t="s">
        <v>31</v>
      </c>
      <c r="H581" t="s">
        <v>32</v>
      </c>
      <c r="I581" t="b">
        <v>1</v>
      </c>
      <c r="J581" t="b">
        <v>1</v>
      </c>
      <c r="K581">
        <v>4</v>
      </c>
      <c r="L581" t="b">
        <v>1</v>
      </c>
      <c r="M581">
        <v>0</v>
      </c>
      <c r="N581" t="b">
        <v>1</v>
      </c>
      <c r="O581">
        <v>101</v>
      </c>
      <c r="P581">
        <v>23</v>
      </c>
      <c r="Q581">
        <v>3</v>
      </c>
      <c r="R581">
        <v>76</v>
      </c>
      <c r="S581">
        <v>4.0091299999999999</v>
      </c>
      <c r="T581">
        <v>-4.0091299999999999</v>
      </c>
      <c r="U581">
        <v>2069000000</v>
      </c>
      <c r="V581">
        <v>4.2404000000000002</v>
      </c>
      <c r="W581">
        <v>-8.2159999999999997E-2</v>
      </c>
      <c r="X581">
        <v>2.3298901098901099E-2</v>
      </c>
      <c r="Y581">
        <v>-4.5142857142857143E-4</v>
      </c>
      <c r="Z581">
        <v>1.1875164835164835E-2</v>
      </c>
      <c r="AA581">
        <v>1.9319743040912688E-9</v>
      </c>
      <c r="AB581">
        <v>6146647.4010639004</v>
      </c>
      <c r="AD581">
        <v>1.9333011116481393E-9</v>
      </c>
    </row>
    <row r="582" spans="1:30" hidden="1" x14ac:dyDescent="0.2">
      <c r="A582" t="s">
        <v>108</v>
      </c>
      <c r="B582" t="b">
        <v>1</v>
      </c>
      <c r="C582" t="s">
        <v>29</v>
      </c>
      <c r="D582" t="s">
        <v>30</v>
      </c>
      <c r="E582">
        <v>1</v>
      </c>
      <c r="F582">
        <v>182</v>
      </c>
      <c r="G582" t="s">
        <v>31</v>
      </c>
      <c r="H582" t="s">
        <v>32</v>
      </c>
      <c r="I582" t="b">
        <v>1</v>
      </c>
      <c r="J582" t="b">
        <v>1</v>
      </c>
      <c r="K582">
        <v>4</v>
      </c>
      <c r="L582" t="b">
        <v>1</v>
      </c>
      <c r="M582">
        <v>0</v>
      </c>
      <c r="N582" t="b">
        <v>1</v>
      </c>
      <c r="O582">
        <v>101</v>
      </c>
      <c r="P582">
        <v>23</v>
      </c>
      <c r="Q582">
        <v>4</v>
      </c>
      <c r="R582">
        <v>77</v>
      </c>
      <c r="S582">
        <v>4.0040699999999996</v>
      </c>
      <c r="T582">
        <v>-4.0040699999999996</v>
      </c>
      <c r="U582">
        <v>2069000000</v>
      </c>
      <c r="V582">
        <v>4.45221</v>
      </c>
      <c r="W582">
        <v>-7.4789999999999995E-2</v>
      </c>
      <c r="X582">
        <v>2.4462692307692307E-2</v>
      </c>
      <c r="Y582">
        <v>-4.1093406593406588E-4</v>
      </c>
      <c r="Z582">
        <v>1.2436813186813186E-2</v>
      </c>
      <c r="AA582">
        <v>1.9292572193393847E-9</v>
      </c>
      <c r="AB582">
        <v>6446425.6306226468</v>
      </c>
      <c r="AD582">
        <v>1.9333011116481393E-9</v>
      </c>
    </row>
    <row r="583" spans="1:30" hidden="1" x14ac:dyDescent="0.2">
      <c r="A583" t="s">
        <v>109</v>
      </c>
      <c r="B583" t="b">
        <v>1</v>
      </c>
      <c r="C583" t="s">
        <v>29</v>
      </c>
      <c r="D583" t="s">
        <v>30</v>
      </c>
      <c r="E583">
        <v>1</v>
      </c>
      <c r="F583">
        <v>182</v>
      </c>
      <c r="G583" t="s">
        <v>31</v>
      </c>
      <c r="H583" t="s">
        <v>32</v>
      </c>
      <c r="I583" t="b">
        <v>1</v>
      </c>
      <c r="J583" t="b">
        <v>1</v>
      </c>
      <c r="K583">
        <v>4</v>
      </c>
      <c r="L583" t="b">
        <v>1</v>
      </c>
      <c r="M583">
        <v>0</v>
      </c>
      <c r="N583" t="b">
        <v>1</v>
      </c>
      <c r="O583">
        <v>101</v>
      </c>
      <c r="P583">
        <v>23</v>
      </c>
      <c r="Q583">
        <v>5</v>
      </c>
      <c r="R583">
        <v>78</v>
      </c>
      <c r="S583">
        <v>4.0079900000000004</v>
      </c>
      <c r="T583">
        <v>-4.0079900000000004</v>
      </c>
      <c r="U583">
        <v>2069000000</v>
      </c>
      <c r="V583">
        <v>3.6242999999999999</v>
      </c>
      <c r="W583">
        <v>-0.24676999999999999</v>
      </c>
      <c r="X583">
        <v>1.9913736263736263E-2</v>
      </c>
      <c r="Y583">
        <v>-1.3558791208791209E-3</v>
      </c>
      <c r="Z583">
        <v>1.0634807692307692E-2</v>
      </c>
      <c r="AA583">
        <v>1.932022809235231E-9</v>
      </c>
      <c r="AB583">
        <v>5504493.8607724607</v>
      </c>
      <c r="AD583">
        <v>1.9333011116481393E-9</v>
      </c>
    </row>
    <row r="584" spans="1:30" hidden="1" x14ac:dyDescent="0.2">
      <c r="A584" t="s">
        <v>110</v>
      </c>
      <c r="B584" t="b">
        <v>1</v>
      </c>
      <c r="C584" t="s">
        <v>29</v>
      </c>
      <c r="D584" t="s">
        <v>30</v>
      </c>
      <c r="E584">
        <v>1</v>
      </c>
      <c r="F584">
        <v>182</v>
      </c>
      <c r="G584" t="s">
        <v>31</v>
      </c>
      <c r="H584" t="s">
        <v>32</v>
      </c>
      <c r="I584" t="b">
        <v>1</v>
      </c>
      <c r="J584" t="b">
        <v>1</v>
      </c>
      <c r="K584">
        <v>4</v>
      </c>
      <c r="L584" t="b">
        <v>1</v>
      </c>
      <c r="M584">
        <v>0</v>
      </c>
      <c r="N584" t="b">
        <v>1</v>
      </c>
      <c r="O584">
        <v>101</v>
      </c>
      <c r="P584">
        <v>23.5</v>
      </c>
      <c r="Q584">
        <v>6</v>
      </c>
      <c r="R584">
        <v>79</v>
      </c>
      <c r="S584">
        <v>3.99878</v>
      </c>
      <c r="T584">
        <v>-3.99878</v>
      </c>
      <c r="U584">
        <v>2069000000</v>
      </c>
      <c r="V584">
        <v>2.16588</v>
      </c>
      <c r="W584">
        <v>-1.149E-2</v>
      </c>
      <c r="X584">
        <v>1.190043956043956E-2</v>
      </c>
      <c r="Y584">
        <v>-6.3131868131868139E-5</v>
      </c>
      <c r="Z584">
        <v>5.9817857142857138E-3</v>
      </c>
      <c r="AA584">
        <v>1.9298203065663189E-9</v>
      </c>
      <c r="AB584">
        <v>3099659.4314674591</v>
      </c>
      <c r="AD584">
        <v>1.9333011116481393E-9</v>
      </c>
    </row>
    <row r="585" spans="1:30" hidden="1" x14ac:dyDescent="0.2">
      <c r="A585" t="s">
        <v>111</v>
      </c>
      <c r="B585" t="b">
        <v>1</v>
      </c>
      <c r="C585" t="s">
        <v>29</v>
      </c>
      <c r="D585" t="s">
        <v>30</v>
      </c>
      <c r="E585">
        <v>1</v>
      </c>
      <c r="F585">
        <v>182</v>
      </c>
      <c r="G585" t="s">
        <v>31</v>
      </c>
      <c r="H585" t="s">
        <v>32</v>
      </c>
      <c r="I585" t="b">
        <v>1</v>
      </c>
      <c r="J585" t="b">
        <v>1</v>
      </c>
      <c r="K585">
        <v>4</v>
      </c>
      <c r="L585" t="b">
        <v>1</v>
      </c>
      <c r="M585">
        <v>0</v>
      </c>
      <c r="N585" t="b">
        <v>1</v>
      </c>
      <c r="O585">
        <v>101</v>
      </c>
      <c r="P585">
        <v>23.5</v>
      </c>
      <c r="Q585">
        <v>7</v>
      </c>
      <c r="R585">
        <v>80</v>
      </c>
      <c r="S585">
        <v>3.9976600000000002</v>
      </c>
      <c r="T585">
        <v>-3.9976600000000002</v>
      </c>
      <c r="U585">
        <v>2069000000</v>
      </c>
      <c r="V585">
        <v>1.2072099999999999</v>
      </c>
      <c r="W585">
        <v>-1.9300000000000001E-3</v>
      </c>
      <c r="X585">
        <v>6.6330219780219779E-3</v>
      </c>
      <c r="Y585">
        <v>-1.0604395604395605E-5</v>
      </c>
      <c r="Z585">
        <v>3.3218131868131867E-3</v>
      </c>
      <c r="AA585">
        <v>1.9305646142161368E-9</v>
      </c>
      <c r="AB585">
        <v>1720643.361197178</v>
      </c>
      <c r="AD585">
        <v>1.9333011116481393E-9</v>
      </c>
    </row>
    <row r="586" spans="1:30" hidden="1" x14ac:dyDescent="0.2">
      <c r="A586" t="s">
        <v>112</v>
      </c>
      <c r="B586" t="b">
        <v>1</v>
      </c>
      <c r="C586" t="s">
        <v>29</v>
      </c>
      <c r="D586" t="s">
        <v>30</v>
      </c>
      <c r="E586">
        <v>1</v>
      </c>
      <c r="F586">
        <v>182</v>
      </c>
      <c r="G586" t="s">
        <v>31</v>
      </c>
      <c r="H586" t="s">
        <v>32</v>
      </c>
      <c r="I586" t="b">
        <v>1</v>
      </c>
      <c r="J586" t="b">
        <v>1</v>
      </c>
      <c r="K586">
        <v>4</v>
      </c>
      <c r="L586" t="b">
        <v>1</v>
      </c>
      <c r="M586">
        <v>0</v>
      </c>
      <c r="N586" t="b">
        <v>1</v>
      </c>
      <c r="O586">
        <v>101</v>
      </c>
      <c r="P586">
        <v>23.5</v>
      </c>
      <c r="Q586">
        <v>8</v>
      </c>
      <c r="R586">
        <v>81</v>
      </c>
      <c r="S586">
        <v>3.9996700000000001</v>
      </c>
      <c r="T586">
        <v>-3.9996700000000001</v>
      </c>
      <c r="U586">
        <v>2069000000</v>
      </c>
      <c r="V586">
        <v>3.8416199999999998</v>
      </c>
      <c r="W586">
        <v>-0.10265000000000001</v>
      </c>
      <c r="X586">
        <v>2.1107802197802197E-2</v>
      </c>
      <c r="Y586">
        <v>-5.6401098901098909E-4</v>
      </c>
      <c r="Z586">
        <v>1.0835906593406592E-2</v>
      </c>
      <c r="AA586">
        <v>1.927904346740741E-9</v>
      </c>
      <c r="AB586">
        <v>5620562.3540013591</v>
      </c>
      <c r="AD586">
        <v>1.9333011116481393E-9</v>
      </c>
    </row>
    <row r="587" spans="1:30" hidden="1" x14ac:dyDescent="0.2">
      <c r="A587" t="s">
        <v>113</v>
      </c>
      <c r="B587" t="b">
        <v>1</v>
      </c>
      <c r="C587" t="s">
        <v>29</v>
      </c>
      <c r="D587" t="s">
        <v>30</v>
      </c>
      <c r="E587">
        <v>1</v>
      </c>
      <c r="F587">
        <v>182</v>
      </c>
      <c r="G587" t="s">
        <v>31</v>
      </c>
      <c r="H587" t="s">
        <v>32</v>
      </c>
      <c r="I587" t="b">
        <v>1</v>
      </c>
      <c r="J587" t="b">
        <v>1</v>
      </c>
      <c r="K587">
        <v>4</v>
      </c>
      <c r="L587" t="b">
        <v>1</v>
      </c>
      <c r="M587">
        <v>0</v>
      </c>
      <c r="N587" t="b">
        <v>1</v>
      </c>
      <c r="O587">
        <v>101</v>
      </c>
      <c r="P587">
        <v>23.5</v>
      </c>
      <c r="Q587">
        <v>9</v>
      </c>
      <c r="R587">
        <v>82</v>
      </c>
      <c r="S587">
        <v>4.0055800000000001</v>
      </c>
      <c r="T587">
        <v>-4.0055800000000001</v>
      </c>
      <c r="U587">
        <v>2069000000</v>
      </c>
      <c r="V587">
        <v>8.10215</v>
      </c>
      <c r="W587">
        <v>-0.41159000000000001</v>
      </c>
      <c r="X587">
        <v>4.4517307692307689E-2</v>
      </c>
      <c r="Y587">
        <v>-2.2614835164835164E-3</v>
      </c>
      <c r="Z587">
        <v>2.3389395604395603E-2</v>
      </c>
      <c r="AA587">
        <v>1.9246933805681991E-9</v>
      </c>
      <c r="AB587">
        <v>12152271.026926218</v>
      </c>
      <c r="AD587">
        <v>1.9333011116481393E-9</v>
      </c>
    </row>
    <row r="588" spans="1:30" hidden="1" x14ac:dyDescent="0.2">
      <c r="A588" t="s">
        <v>114</v>
      </c>
      <c r="B588" t="b">
        <v>1</v>
      </c>
      <c r="C588" t="s">
        <v>29</v>
      </c>
      <c r="D588" t="s">
        <v>30</v>
      </c>
      <c r="E588">
        <v>1</v>
      </c>
      <c r="F588">
        <v>182</v>
      </c>
      <c r="G588" t="s">
        <v>31</v>
      </c>
      <c r="H588" t="s">
        <v>32</v>
      </c>
      <c r="I588" t="b">
        <v>1</v>
      </c>
      <c r="J588" t="b">
        <v>1</v>
      </c>
      <c r="K588">
        <v>4</v>
      </c>
      <c r="L588" t="b">
        <v>1</v>
      </c>
      <c r="M588">
        <v>0</v>
      </c>
      <c r="N588" t="b">
        <v>1</v>
      </c>
      <c r="O588">
        <v>101</v>
      </c>
      <c r="P588">
        <v>23.5</v>
      </c>
      <c r="Q588">
        <v>10</v>
      </c>
      <c r="R588">
        <v>83</v>
      </c>
      <c r="S588">
        <v>4.0051399999999999</v>
      </c>
      <c r="T588">
        <v>-4.0051399999999999</v>
      </c>
      <c r="U588">
        <v>2069000000</v>
      </c>
      <c r="V588">
        <v>9.0506200000000003</v>
      </c>
      <c r="W588">
        <v>-0.53485000000000005</v>
      </c>
      <c r="X588">
        <v>4.9728681318681321E-2</v>
      </c>
      <c r="Y588">
        <v>-2.9387362637362641E-3</v>
      </c>
      <c r="Z588">
        <v>2.6333708791208794E-2</v>
      </c>
      <c r="AA588">
        <v>1.9230576564566412E-9</v>
      </c>
      <c r="AB588">
        <v>13693665.763371008</v>
      </c>
      <c r="AD588">
        <v>1.9333011116481393E-9</v>
      </c>
    </row>
    <row r="589" spans="1:30" hidden="1" x14ac:dyDescent="0.2">
      <c r="A589" t="s">
        <v>115</v>
      </c>
      <c r="B589" t="b">
        <v>1</v>
      </c>
      <c r="C589" t="s">
        <v>29</v>
      </c>
      <c r="D589" t="s">
        <v>30</v>
      </c>
      <c r="E589">
        <v>1</v>
      </c>
      <c r="F589">
        <v>182</v>
      </c>
      <c r="G589" t="s">
        <v>31</v>
      </c>
      <c r="H589" t="s">
        <v>32</v>
      </c>
      <c r="I589" t="b">
        <v>1</v>
      </c>
      <c r="J589" t="b">
        <v>1</v>
      </c>
      <c r="K589">
        <v>4</v>
      </c>
      <c r="L589" t="b">
        <v>1</v>
      </c>
      <c r="M589">
        <v>0</v>
      </c>
      <c r="N589" t="b">
        <v>1</v>
      </c>
      <c r="O589">
        <v>101</v>
      </c>
      <c r="P589">
        <v>23.5</v>
      </c>
      <c r="Q589">
        <v>11</v>
      </c>
      <c r="R589">
        <v>84</v>
      </c>
      <c r="S589">
        <v>4.0011299999999999</v>
      </c>
      <c r="T589">
        <v>-4.0011299999999999</v>
      </c>
      <c r="U589">
        <v>2069000000</v>
      </c>
      <c r="V589">
        <v>2.3500299999999998</v>
      </c>
      <c r="W589">
        <v>-8.3899999999999999E-3</v>
      </c>
      <c r="X589">
        <v>1.2912252747252747E-2</v>
      </c>
      <c r="Y589">
        <v>-4.6098901098901101E-5</v>
      </c>
      <c r="Z589">
        <v>6.4791758241758242E-3</v>
      </c>
      <c r="AA589">
        <v>1.9307157197563189E-9</v>
      </c>
      <c r="AB589">
        <v>3355841.441532148</v>
      </c>
      <c r="AD589">
        <v>1.9333011116481393E-9</v>
      </c>
    </row>
    <row r="590" spans="1:30" hidden="1" x14ac:dyDescent="0.2">
      <c r="A590" t="s">
        <v>28</v>
      </c>
      <c r="B590" t="b">
        <v>1</v>
      </c>
      <c r="C590" t="s">
        <v>29</v>
      </c>
      <c r="D590" t="s">
        <v>30</v>
      </c>
      <c r="E590">
        <v>1</v>
      </c>
      <c r="F590">
        <v>182</v>
      </c>
      <c r="G590" t="s">
        <v>31</v>
      </c>
      <c r="H590" t="s">
        <v>32</v>
      </c>
      <c r="I590" t="b">
        <v>1</v>
      </c>
      <c r="J590" t="b">
        <v>1</v>
      </c>
      <c r="K590">
        <v>5</v>
      </c>
      <c r="L590" t="b">
        <v>1</v>
      </c>
      <c r="M590">
        <v>0</v>
      </c>
      <c r="N590" t="b">
        <v>1</v>
      </c>
      <c r="O590">
        <v>101</v>
      </c>
      <c r="P590">
        <v>17</v>
      </c>
      <c r="Q590">
        <v>0</v>
      </c>
      <c r="R590">
        <v>1</v>
      </c>
      <c r="S590">
        <v>4.9823700000000004</v>
      </c>
      <c r="T590">
        <v>-4.9823700000000004</v>
      </c>
      <c r="U590">
        <v>2069000000</v>
      </c>
      <c r="V590">
        <v>2.0911499999999998</v>
      </c>
      <c r="W590">
        <v>-0.35547000000000001</v>
      </c>
      <c r="X590">
        <v>1.1489835164835163E-2</v>
      </c>
      <c r="Y590">
        <v>-1.9531318681318684E-3</v>
      </c>
      <c r="Z590">
        <v>6.721483516483516E-3</v>
      </c>
      <c r="AA590">
        <v>2.4048567020219997E-9</v>
      </c>
      <c r="AB590">
        <v>2794962.1741836439</v>
      </c>
      <c r="AD590">
        <v>2.416626389560174E-9</v>
      </c>
    </row>
    <row r="591" spans="1:30" hidden="1" x14ac:dyDescent="0.2">
      <c r="A591" t="s">
        <v>33</v>
      </c>
      <c r="B591" t="b">
        <v>1</v>
      </c>
      <c r="C591" t="s">
        <v>29</v>
      </c>
      <c r="D591" t="s">
        <v>30</v>
      </c>
      <c r="E591">
        <v>1</v>
      </c>
      <c r="F591">
        <v>182</v>
      </c>
      <c r="G591" t="s">
        <v>31</v>
      </c>
      <c r="H591" t="s">
        <v>32</v>
      </c>
      <c r="I591" t="b">
        <v>1</v>
      </c>
      <c r="J591" t="b">
        <v>1</v>
      </c>
      <c r="K591">
        <v>5</v>
      </c>
      <c r="L591" t="b">
        <v>1</v>
      </c>
      <c r="M591">
        <v>0</v>
      </c>
      <c r="N591" t="b">
        <v>1</v>
      </c>
      <c r="O591">
        <v>101</v>
      </c>
      <c r="P591">
        <v>17</v>
      </c>
      <c r="Q591">
        <v>1</v>
      </c>
      <c r="R591">
        <v>2</v>
      </c>
      <c r="S591">
        <v>5.0106900000000003</v>
      </c>
      <c r="T591">
        <v>-5.0106900000000003</v>
      </c>
      <c r="U591">
        <v>2069000000</v>
      </c>
      <c r="V591">
        <v>2.8367</v>
      </c>
      <c r="W591">
        <v>-0.23991999999999999</v>
      </c>
      <c r="X591">
        <v>1.5586263736263737E-2</v>
      </c>
      <c r="Y591">
        <v>-1.3182417582417582E-3</v>
      </c>
      <c r="Z591">
        <v>8.4522527472527479E-3</v>
      </c>
      <c r="AA591">
        <v>2.417707949373005E-9</v>
      </c>
      <c r="AB591">
        <v>3495977.5639752964</v>
      </c>
      <c r="AD591">
        <v>2.416626389560174E-9</v>
      </c>
    </row>
    <row r="592" spans="1:30" hidden="1" x14ac:dyDescent="0.2">
      <c r="A592" t="s">
        <v>34</v>
      </c>
      <c r="B592" t="b">
        <v>1</v>
      </c>
      <c r="C592" t="s">
        <v>29</v>
      </c>
      <c r="D592" t="s">
        <v>30</v>
      </c>
      <c r="E592">
        <v>1</v>
      </c>
      <c r="F592">
        <v>182</v>
      </c>
      <c r="G592" t="s">
        <v>31</v>
      </c>
      <c r="H592" t="s">
        <v>32</v>
      </c>
      <c r="I592" t="b">
        <v>1</v>
      </c>
      <c r="J592" t="b">
        <v>1</v>
      </c>
      <c r="K592">
        <v>5</v>
      </c>
      <c r="L592" t="b">
        <v>1</v>
      </c>
      <c r="M592">
        <v>0</v>
      </c>
      <c r="N592" t="b">
        <v>1</v>
      </c>
      <c r="O592">
        <v>101</v>
      </c>
      <c r="P592">
        <v>17</v>
      </c>
      <c r="Q592">
        <v>2</v>
      </c>
      <c r="R592">
        <v>3</v>
      </c>
      <c r="S592">
        <v>5.0076200000000002</v>
      </c>
      <c r="T592">
        <v>-5.0076200000000002</v>
      </c>
      <c r="U592">
        <v>2069000000</v>
      </c>
      <c r="V592">
        <v>9.0482899999999997</v>
      </c>
      <c r="W592">
        <v>-8.7889599999999994</v>
      </c>
      <c r="X592">
        <v>4.9715879120879117E-2</v>
      </c>
      <c r="Y592">
        <v>-4.8290989010989008E-2</v>
      </c>
      <c r="Z592">
        <v>4.9003434065934062E-2</v>
      </c>
      <c r="AA592">
        <v>2.3966247297893019E-9</v>
      </c>
      <c r="AB592">
        <v>20446853.216874789</v>
      </c>
      <c r="AD592">
        <v>2.416626389560174E-9</v>
      </c>
    </row>
    <row r="593" spans="1:30" hidden="1" x14ac:dyDescent="0.2">
      <c r="A593" t="s">
        <v>35</v>
      </c>
      <c r="B593" t="b">
        <v>1</v>
      </c>
      <c r="C593" t="s">
        <v>29</v>
      </c>
      <c r="D593" t="s">
        <v>30</v>
      </c>
      <c r="E593">
        <v>1</v>
      </c>
      <c r="F593">
        <v>182</v>
      </c>
      <c r="G593" t="s">
        <v>31</v>
      </c>
      <c r="H593" t="s">
        <v>32</v>
      </c>
      <c r="I593" t="b">
        <v>1</v>
      </c>
      <c r="J593" t="b">
        <v>1</v>
      </c>
      <c r="K593">
        <v>5</v>
      </c>
      <c r="L593" t="b">
        <v>1</v>
      </c>
      <c r="M593">
        <v>0</v>
      </c>
      <c r="N593" t="b">
        <v>1</v>
      </c>
      <c r="O593">
        <v>101</v>
      </c>
      <c r="P593">
        <v>17</v>
      </c>
      <c r="Q593">
        <v>3</v>
      </c>
      <c r="R593">
        <v>4</v>
      </c>
      <c r="S593">
        <v>5.0068999999999999</v>
      </c>
      <c r="T593">
        <v>-5.0068999999999999</v>
      </c>
      <c r="U593">
        <v>2069000000</v>
      </c>
      <c r="V593">
        <v>5.2011099999999999</v>
      </c>
      <c r="W593">
        <v>0.21078</v>
      </c>
      <c r="X593">
        <v>2.857752747252747E-2</v>
      </c>
      <c r="Y593">
        <v>1.158131868131868E-3</v>
      </c>
      <c r="Z593">
        <v>1.3709697802197801E-2</v>
      </c>
      <c r="AA593">
        <v>2.4133350904774297E-9</v>
      </c>
      <c r="AB593">
        <v>5680809.8702470753</v>
      </c>
      <c r="AD593">
        <v>2.416626389560174E-9</v>
      </c>
    </row>
    <row r="594" spans="1:30" hidden="1" x14ac:dyDescent="0.2">
      <c r="A594" t="s">
        <v>36</v>
      </c>
      <c r="B594" t="b">
        <v>1</v>
      </c>
      <c r="C594" t="s">
        <v>29</v>
      </c>
      <c r="D594" t="s">
        <v>30</v>
      </c>
      <c r="E594">
        <v>1</v>
      </c>
      <c r="F594">
        <v>182</v>
      </c>
      <c r="G594" t="s">
        <v>31</v>
      </c>
      <c r="H594" t="s">
        <v>32</v>
      </c>
      <c r="I594" t="b">
        <v>1</v>
      </c>
      <c r="J594" t="b">
        <v>1</v>
      </c>
      <c r="K594">
        <v>5</v>
      </c>
      <c r="L594" t="b">
        <v>1</v>
      </c>
      <c r="M594">
        <v>0</v>
      </c>
      <c r="N594" t="b">
        <v>1</v>
      </c>
      <c r="O594">
        <v>101</v>
      </c>
      <c r="P594">
        <v>17</v>
      </c>
      <c r="Q594">
        <v>4</v>
      </c>
      <c r="R594">
        <v>5</v>
      </c>
      <c r="S594">
        <v>5.0155900000000004</v>
      </c>
      <c r="T594">
        <v>-5.0155900000000004</v>
      </c>
      <c r="U594">
        <v>2069000000</v>
      </c>
      <c r="V594">
        <v>0.67332000000000003</v>
      </c>
      <c r="W594">
        <v>-0.22420999999999999</v>
      </c>
      <c r="X594">
        <v>3.6995604395604399E-3</v>
      </c>
      <c r="Y594">
        <v>-1.2319230769230769E-3</v>
      </c>
      <c r="Z594">
        <v>2.4657417582417585E-3</v>
      </c>
      <c r="AA594">
        <v>2.4229696753222616E-9</v>
      </c>
      <c r="AB594">
        <v>1017652.7520567537</v>
      </c>
      <c r="AD594">
        <v>2.416626389560174E-9</v>
      </c>
    </row>
    <row r="595" spans="1:30" hidden="1" x14ac:dyDescent="0.2">
      <c r="A595" t="s">
        <v>37</v>
      </c>
      <c r="B595" t="b">
        <v>1</v>
      </c>
      <c r="C595" t="s">
        <v>29</v>
      </c>
      <c r="D595" t="s">
        <v>30</v>
      </c>
      <c r="E595">
        <v>1</v>
      </c>
      <c r="F595">
        <v>182</v>
      </c>
      <c r="G595" t="s">
        <v>31</v>
      </c>
      <c r="H595" t="s">
        <v>32</v>
      </c>
      <c r="I595" t="b">
        <v>1</v>
      </c>
      <c r="J595" t="b">
        <v>1</v>
      </c>
      <c r="K595">
        <v>5</v>
      </c>
      <c r="L595" t="b">
        <v>1</v>
      </c>
      <c r="M595">
        <v>0</v>
      </c>
      <c r="N595" t="b">
        <v>1</v>
      </c>
      <c r="O595">
        <v>101</v>
      </c>
      <c r="P595">
        <v>17</v>
      </c>
      <c r="Q595">
        <v>5</v>
      </c>
      <c r="R595">
        <v>6</v>
      </c>
      <c r="S595">
        <v>5.0000999999999998</v>
      </c>
      <c r="T595">
        <v>-5.0000999999999998</v>
      </c>
      <c r="U595">
        <v>2069000000</v>
      </c>
      <c r="V595">
        <v>0.74421999999999999</v>
      </c>
      <c r="W595">
        <v>-8.2290000000000002E-2</v>
      </c>
      <c r="X595">
        <v>4.0891208791208793E-3</v>
      </c>
      <c r="Y595">
        <v>-4.5214285714285717E-4</v>
      </c>
      <c r="Z595">
        <v>2.2706318681318684E-3</v>
      </c>
      <c r="AA595">
        <v>2.415577268309264E-9</v>
      </c>
      <c r="AB595">
        <v>939995.54388966109</v>
      </c>
      <c r="AD595">
        <v>2.416626389560174E-9</v>
      </c>
    </row>
    <row r="596" spans="1:30" hidden="1" x14ac:dyDescent="0.2">
      <c r="A596" t="s">
        <v>38</v>
      </c>
      <c r="B596" t="b">
        <v>1</v>
      </c>
      <c r="C596" t="s">
        <v>29</v>
      </c>
      <c r="D596" t="s">
        <v>30</v>
      </c>
      <c r="E596">
        <v>1</v>
      </c>
      <c r="F596">
        <v>182</v>
      </c>
      <c r="G596" t="s">
        <v>31</v>
      </c>
      <c r="H596" t="s">
        <v>32</v>
      </c>
      <c r="I596" t="b">
        <v>1</v>
      </c>
      <c r="J596" t="b">
        <v>1</v>
      </c>
      <c r="K596">
        <v>5</v>
      </c>
      <c r="L596" t="b">
        <v>1</v>
      </c>
      <c r="M596">
        <v>0</v>
      </c>
      <c r="N596" t="b">
        <v>1</v>
      </c>
      <c r="O596">
        <v>101</v>
      </c>
      <c r="P596">
        <v>17.5</v>
      </c>
      <c r="Q596">
        <v>6</v>
      </c>
      <c r="R596">
        <v>7</v>
      </c>
      <c r="S596">
        <v>5.0057700000000001</v>
      </c>
      <c r="T596">
        <v>-5.0057700000000001</v>
      </c>
      <c r="U596">
        <v>2069000000</v>
      </c>
      <c r="V596">
        <v>5.0407099999999998</v>
      </c>
      <c r="W596">
        <v>0.10653</v>
      </c>
      <c r="X596">
        <v>2.7696208791208789E-2</v>
      </c>
      <c r="Y596">
        <v>5.8532967032967034E-4</v>
      </c>
      <c r="Z596">
        <v>1.355543956043956E-2</v>
      </c>
      <c r="AA596">
        <v>2.4128634898209571E-9</v>
      </c>
      <c r="AB596">
        <v>5617988.5922371102</v>
      </c>
      <c r="AD596">
        <v>2.416626389560174E-9</v>
      </c>
    </row>
    <row r="597" spans="1:30" hidden="1" x14ac:dyDescent="0.2">
      <c r="A597" t="s">
        <v>39</v>
      </c>
      <c r="B597" t="b">
        <v>1</v>
      </c>
      <c r="C597" t="s">
        <v>29</v>
      </c>
      <c r="D597" t="s">
        <v>30</v>
      </c>
      <c r="E597">
        <v>1</v>
      </c>
      <c r="F597">
        <v>182</v>
      </c>
      <c r="G597" t="s">
        <v>31</v>
      </c>
      <c r="H597" t="s">
        <v>32</v>
      </c>
      <c r="I597" t="b">
        <v>1</v>
      </c>
      <c r="J597" t="b">
        <v>1</v>
      </c>
      <c r="K597">
        <v>5</v>
      </c>
      <c r="L597" t="b">
        <v>1</v>
      </c>
      <c r="M597">
        <v>0</v>
      </c>
      <c r="N597" t="b">
        <v>1</v>
      </c>
      <c r="O597">
        <v>101</v>
      </c>
      <c r="P597">
        <v>17.5</v>
      </c>
      <c r="Q597">
        <v>7</v>
      </c>
      <c r="R597">
        <v>8</v>
      </c>
      <c r="S597">
        <v>5.0079099999999999</v>
      </c>
      <c r="T597">
        <v>-5.0079099999999999</v>
      </c>
      <c r="U597">
        <v>2069000000</v>
      </c>
      <c r="V597">
        <v>4.4718099999999996</v>
      </c>
      <c r="W597">
        <v>-7.9899999999999999E-2</v>
      </c>
      <c r="X597">
        <v>2.4570384615384612E-2</v>
      </c>
      <c r="Y597">
        <v>-4.3901098901098903E-4</v>
      </c>
      <c r="Z597">
        <v>1.25046978021978E-2</v>
      </c>
      <c r="AA597">
        <v>2.4144056559680047E-9</v>
      </c>
      <c r="AB597">
        <v>5179203.3253766987</v>
      </c>
      <c r="AD597">
        <v>2.416626389560174E-9</v>
      </c>
    </row>
    <row r="598" spans="1:30" hidden="1" x14ac:dyDescent="0.2">
      <c r="A598" t="s">
        <v>40</v>
      </c>
      <c r="B598" t="b">
        <v>1</v>
      </c>
      <c r="C598" t="s">
        <v>29</v>
      </c>
      <c r="D598" t="s">
        <v>30</v>
      </c>
      <c r="E598">
        <v>1</v>
      </c>
      <c r="F598">
        <v>182</v>
      </c>
      <c r="G598" t="s">
        <v>31</v>
      </c>
      <c r="H598" t="s">
        <v>32</v>
      </c>
      <c r="I598" t="b">
        <v>1</v>
      </c>
      <c r="J598" t="b">
        <v>1</v>
      </c>
      <c r="K598">
        <v>5</v>
      </c>
      <c r="L598" t="b">
        <v>1</v>
      </c>
      <c r="M598">
        <v>0</v>
      </c>
      <c r="N598" t="b">
        <v>1</v>
      </c>
      <c r="O598">
        <v>101</v>
      </c>
      <c r="P598">
        <v>17.5</v>
      </c>
      <c r="Q598">
        <v>8</v>
      </c>
      <c r="R598">
        <v>9</v>
      </c>
      <c r="S598">
        <v>5.0055500000000004</v>
      </c>
      <c r="T598">
        <v>-5.0055500000000004</v>
      </c>
      <c r="U598">
        <v>2069000000</v>
      </c>
      <c r="V598">
        <v>3.6214900000000001</v>
      </c>
      <c r="W598">
        <v>-0.12444</v>
      </c>
      <c r="X598">
        <v>1.9898296703296705E-2</v>
      </c>
      <c r="Y598">
        <v>-6.8373626373626373E-4</v>
      </c>
      <c r="Z598">
        <v>1.0291016483516484E-2</v>
      </c>
      <c r="AA598">
        <v>2.4143349364506933E-9</v>
      </c>
      <c r="AB598">
        <v>4262464.3035838585</v>
      </c>
      <c r="AD598">
        <v>2.416626389560174E-9</v>
      </c>
    </row>
    <row r="599" spans="1:30" hidden="1" x14ac:dyDescent="0.2">
      <c r="A599" t="s">
        <v>41</v>
      </c>
      <c r="B599" t="b">
        <v>1</v>
      </c>
      <c r="C599" t="s">
        <v>29</v>
      </c>
      <c r="D599" t="s">
        <v>30</v>
      </c>
      <c r="E599">
        <v>1</v>
      </c>
      <c r="F599">
        <v>182</v>
      </c>
      <c r="G599" t="s">
        <v>31</v>
      </c>
      <c r="H599" t="s">
        <v>32</v>
      </c>
      <c r="I599" t="b">
        <v>1</v>
      </c>
      <c r="J599" t="b">
        <v>1</v>
      </c>
      <c r="K599">
        <v>5</v>
      </c>
      <c r="L599" t="b">
        <v>1</v>
      </c>
      <c r="M599">
        <v>0</v>
      </c>
      <c r="N599" t="b">
        <v>1</v>
      </c>
      <c r="O599">
        <v>101</v>
      </c>
      <c r="P599">
        <v>17.5</v>
      </c>
      <c r="Q599">
        <v>9</v>
      </c>
      <c r="R599">
        <v>10</v>
      </c>
      <c r="S599">
        <v>5.00265</v>
      </c>
      <c r="T599">
        <v>-5.00265</v>
      </c>
      <c r="U599">
        <v>2069000000</v>
      </c>
      <c r="V599">
        <v>4.4200699999999999</v>
      </c>
      <c r="W599">
        <v>-0.14274999999999999</v>
      </c>
      <c r="X599">
        <v>2.4286098901098899E-2</v>
      </c>
      <c r="Y599">
        <v>-7.8434065934065923E-4</v>
      </c>
      <c r="Z599">
        <v>1.253521978021978E-2</v>
      </c>
      <c r="AA599">
        <v>2.411848612962678E-9</v>
      </c>
      <c r="AB599">
        <v>5197349.3331414806</v>
      </c>
      <c r="AD599">
        <v>2.416626389560174E-9</v>
      </c>
    </row>
    <row r="600" spans="1:30" hidden="1" x14ac:dyDescent="0.2">
      <c r="A600" t="s">
        <v>42</v>
      </c>
      <c r="B600" t="b">
        <v>1</v>
      </c>
      <c r="C600" t="s">
        <v>29</v>
      </c>
      <c r="D600" t="s">
        <v>30</v>
      </c>
      <c r="E600">
        <v>1</v>
      </c>
      <c r="F600">
        <v>182</v>
      </c>
      <c r="G600" t="s">
        <v>31</v>
      </c>
      <c r="H600" t="s">
        <v>32</v>
      </c>
      <c r="I600" t="b">
        <v>1</v>
      </c>
      <c r="J600" t="b">
        <v>1</v>
      </c>
      <c r="K600">
        <v>5</v>
      </c>
      <c r="L600" t="b">
        <v>1</v>
      </c>
      <c r="M600">
        <v>0</v>
      </c>
      <c r="N600" t="b">
        <v>1</v>
      </c>
      <c r="O600">
        <v>101</v>
      </c>
      <c r="P600">
        <v>17.5</v>
      </c>
      <c r="Q600">
        <v>10</v>
      </c>
      <c r="R600">
        <v>11</v>
      </c>
      <c r="S600">
        <v>4.9987399999999997</v>
      </c>
      <c r="T600">
        <v>-4.9987399999999997</v>
      </c>
      <c r="U600">
        <v>2069000000</v>
      </c>
      <c r="V600">
        <v>4.84389</v>
      </c>
      <c r="W600">
        <v>3.9320000000000001E-2</v>
      </c>
      <c r="X600">
        <v>2.6614780219780219E-2</v>
      </c>
      <c r="Y600">
        <v>2.1604395604395604E-4</v>
      </c>
      <c r="Z600">
        <v>1.3199368131868132E-2</v>
      </c>
      <c r="AA600">
        <v>2.4096378114394063E-9</v>
      </c>
      <c r="AB600">
        <v>5477739.4632529607</v>
      </c>
      <c r="AD600">
        <v>2.416626389560174E-9</v>
      </c>
    </row>
    <row r="601" spans="1:30" hidden="1" x14ac:dyDescent="0.2">
      <c r="A601" t="s">
        <v>43</v>
      </c>
      <c r="B601" t="b">
        <v>1</v>
      </c>
      <c r="C601" t="s">
        <v>29</v>
      </c>
      <c r="D601" t="s">
        <v>30</v>
      </c>
      <c r="E601">
        <v>1</v>
      </c>
      <c r="F601">
        <v>182</v>
      </c>
      <c r="G601" t="s">
        <v>31</v>
      </c>
      <c r="H601" t="s">
        <v>32</v>
      </c>
      <c r="I601" t="b">
        <v>1</v>
      </c>
      <c r="J601" t="b">
        <v>1</v>
      </c>
      <c r="K601">
        <v>5</v>
      </c>
      <c r="L601" t="b">
        <v>1</v>
      </c>
      <c r="M601">
        <v>0</v>
      </c>
      <c r="N601" t="b">
        <v>1</v>
      </c>
      <c r="O601">
        <v>101</v>
      </c>
      <c r="P601">
        <v>17.5</v>
      </c>
      <c r="Q601">
        <v>11</v>
      </c>
      <c r="R601">
        <v>12</v>
      </c>
      <c r="S601">
        <v>4.9987399999999997</v>
      </c>
      <c r="T601">
        <v>-4.9987399999999997</v>
      </c>
      <c r="U601">
        <v>2069000000</v>
      </c>
      <c r="V601">
        <v>4.4339599999999999</v>
      </c>
      <c r="W601">
        <v>-8.4199999999999997E-2</v>
      </c>
      <c r="X601">
        <v>2.436241758241758E-2</v>
      </c>
      <c r="Y601">
        <v>-4.6263736263736264E-4</v>
      </c>
      <c r="Z601">
        <v>1.2412527472527472E-2</v>
      </c>
      <c r="AA601">
        <v>2.4100181114197546E-9</v>
      </c>
      <c r="AB601">
        <v>5150387.6314087883</v>
      </c>
      <c r="AD601">
        <v>2.416626389560174E-9</v>
      </c>
    </row>
    <row r="602" spans="1:30" hidden="1" x14ac:dyDescent="0.2">
      <c r="A602" t="s">
        <v>44</v>
      </c>
      <c r="B602" t="b">
        <v>1</v>
      </c>
      <c r="C602" t="s">
        <v>29</v>
      </c>
      <c r="D602" t="s">
        <v>30</v>
      </c>
      <c r="E602">
        <v>1</v>
      </c>
      <c r="F602">
        <v>182</v>
      </c>
      <c r="G602" t="s">
        <v>31</v>
      </c>
      <c r="H602" t="s">
        <v>32</v>
      </c>
      <c r="I602" t="b">
        <v>1</v>
      </c>
      <c r="J602" t="b">
        <v>1</v>
      </c>
      <c r="K602">
        <v>5</v>
      </c>
      <c r="L602" t="b">
        <v>1</v>
      </c>
      <c r="M602">
        <v>0</v>
      </c>
      <c r="N602" t="b">
        <v>1</v>
      </c>
      <c r="O602">
        <v>101</v>
      </c>
      <c r="P602">
        <v>18</v>
      </c>
      <c r="Q602">
        <v>0</v>
      </c>
      <c r="R602">
        <v>13</v>
      </c>
      <c r="S602">
        <v>4.9990600000000001</v>
      </c>
      <c r="T602">
        <v>-4.9990600000000001</v>
      </c>
      <c r="U602">
        <v>2069000000</v>
      </c>
      <c r="V602">
        <v>3.4801799999999998</v>
      </c>
      <c r="W602">
        <v>-0.19756000000000001</v>
      </c>
      <c r="X602">
        <v>1.9121868131868131E-2</v>
      </c>
      <c r="Y602">
        <v>-1.0854945054945056E-3</v>
      </c>
      <c r="Z602">
        <v>1.0103681318681319E-2</v>
      </c>
      <c r="AA602">
        <v>2.4112886992176504E-9</v>
      </c>
      <c r="AB602">
        <v>4190158.284223489</v>
      </c>
      <c r="AD602">
        <v>2.416626389560174E-9</v>
      </c>
    </row>
    <row r="603" spans="1:30" hidden="1" x14ac:dyDescent="0.2">
      <c r="A603" t="s">
        <v>45</v>
      </c>
      <c r="B603" t="b">
        <v>1</v>
      </c>
      <c r="C603" t="s">
        <v>29</v>
      </c>
      <c r="D603" t="s">
        <v>30</v>
      </c>
      <c r="E603">
        <v>1</v>
      </c>
      <c r="F603">
        <v>182</v>
      </c>
      <c r="G603" t="s">
        <v>31</v>
      </c>
      <c r="H603" t="s">
        <v>32</v>
      </c>
      <c r="I603" t="b">
        <v>1</v>
      </c>
      <c r="J603" t="b">
        <v>1</v>
      </c>
      <c r="K603">
        <v>5</v>
      </c>
      <c r="L603" t="b">
        <v>1</v>
      </c>
      <c r="M603">
        <v>0</v>
      </c>
      <c r="N603" t="b">
        <v>1</v>
      </c>
      <c r="O603">
        <v>101</v>
      </c>
      <c r="P603">
        <v>18</v>
      </c>
      <c r="Q603">
        <v>1</v>
      </c>
      <c r="R603">
        <v>14</v>
      </c>
      <c r="S603">
        <v>5.0039600000000002</v>
      </c>
      <c r="T603">
        <v>-5.0039600000000002</v>
      </c>
      <c r="U603">
        <v>2069000000</v>
      </c>
      <c r="V603">
        <v>3.5358100000000001</v>
      </c>
      <c r="W603">
        <v>-0.14455000000000001</v>
      </c>
      <c r="X603">
        <v>1.9427527472527472E-2</v>
      </c>
      <c r="Y603">
        <v>-7.942307692307693E-4</v>
      </c>
      <c r="Z603">
        <v>1.0110879120879121E-2</v>
      </c>
      <c r="AA603">
        <v>2.4136535141996716E-9</v>
      </c>
      <c r="AB603">
        <v>4189035.0298401155</v>
      </c>
      <c r="AD603">
        <v>2.416626389560174E-9</v>
      </c>
    </row>
    <row r="604" spans="1:30" hidden="1" x14ac:dyDescent="0.2">
      <c r="A604" t="s">
        <v>46</v>
      </c>
      <c r="B604" t="b">
        <v>1</v>
      </c>
      <c r="C604" t="s">
        <v>29</v>
      </c>
      <c r="D604" t="s">
        <v>30</v>
      </c>
      <c r="E604">
        <v>1</v>
      </c>
      <c r="F604">
        <v>182</v>
      </c>
      <c r="G604" t="s">
        <v>31</v>
      </c>
      <c r="H604" t="s">
        <v>32</v>
      </c>
      <c r="I604" t="b">
        <v>1</v>
      </c>
      <c r="J604" t="b">
        <v>1</v>
      </c>
      <c r="K604">
        <v>5</v>
      </c>
      <c r="L604" t="b">
        <v>1</v>
      </c>
      <c r="M604">
        <v>0</v>
      </c>
      <c r="N604" t="b">
        <v>1</v>
      </c>
      <c r="O604">
        <v>101</v>
      </c>
      <c r="P604">
        <v>18</v>
      </c>
      <c r="Q604">
        <v>2</v>
      </c>
      <c r="R604">
        <v>15</v>
      </c>
      <c r="S604">
        <v>5.0002599999999999</v>
      </c>
      <c r="T604">
        <v>-5.0002599999999999</v>
      </c>
      <c r="U604">
        <v>2069000000</v>
      </c>
      <c r="V604">
        <v>1.71069</v>
      </c>
      <c r="W604">
        <v>-0.25258000000000003</v>
      </c>
      <c r="X604">
        <v>9.3993956043956044E-3</v>
      </c>
      <c r="Y604">
        <v>-1.3878021978021978E-3</v>
      </c>
      <c r="Z604">
        <v>5.3935989010989015E-3</v>
      </c>
      <c r="AA604">
        <v>2.4141451914446112E-9</v>
      </c>
      <c r="AB604">
        <v>2234165.0867615803</v>
      </c>
      <c r="AD604">
        <v>2.416626389560174E-9</v>
      </c>
    </row>
    <row r="605" spans="1:30" hidden="1" x14ac:dyDescent="0.2">
      <c r="A605" t="s">
        <v>47</v>
      </c>
      <c r="B605" t="b">
        <v>1</v>
      </c>
      <c r="C605" t="s">
        <v>29</v>
      </c>
      <c r="D605" t="s">
        <v>30</v>
      </c>
      <c r="E605">
        <v>1</v>
      </c>
      <c r="F605">
        <v>182</v>
      </c>
      <c r="G605" t="s">
        <v>31</v>
      </c>
      <c r="H605" t="s">
        <v>32</v>
      </c>
      <c r="I605" t="b">
        <v>1</v>
      </c>
      <c r="J605" t="b">
        <v>1</v>
      </c>
      <c r="K605">
        <v>5</v>
      </c>
      <c r="L605" t="b">
        <v>1</v>
      </c>
      <c r="M605">
        <v>0</v>
      </c>
      <c r="N605" t="b">
        <v>1</v>
      </c>
      <c r="O605">
        <v>101</v>
      </c>
      <c r="P605">
        <v>18</v>
      </c>
      <c r="Q605">
        <v>3</v>
      </c>
      <c r="R605">
        <v>16</v>
      </c>
      <c r="S605">
        <v>5.0058600000000002</v>
      </c>
      <c r="T605">
        <v>-5.0058600000000002</v>
      </c>
      <c r="U605">
        <v>2069000000</v>
      </c>
      <c r="V605">
        <v>3.8668399999999998</v>
      </c>
      <c r="W605">
        <v>-0.56345000000000001</v>
      </c>
      <c r="X605">
        <v>2.1246373626373626E-2</v>
      </c>
      <c r="Y605">
        <v>-3.0958791208791211E-3</v>
      </c>
      <c r="Z605">
        <v>1.2171126373626374E-2</v>
      </c>
      <c r="AA605">
        <v>2.4135760626517029E-9</v>
      </c>
      <c r="AB605">
        <v>5042777.2142612431</v>
      </c>
      <c r="AD605">
        <v>2.416626389560174E-9</v>
      </c>
    </row>
    <row r="606" spans="1:30" hidden="1" x14ac:dyDescent="0.2">
      <c r="A606" t="s">
        <v>48</v>
      </c>
      <c r="B606" t="b">
        <v>1</v>
      </c>
      <c r="C606" t="s">
        <v>29</v>
      </c>
      <c r="D606" t="s">
        <v>30</v>
      </c>
      <c r="E606">
        <v>1</v>
      </c>
      <c r="F606">
        <v>182</v>
      </c>
      <c r="G606" t="s">
        <v>31</v>
      </c>
      <c r="H606" t="s">
        <v>32</v>
      </c>
      <c r="I606" t="b">
        <v>1</v>
      </c>
      <c r="J606" t="b">
        <v>1</v>
      </c>
      <c r="K606">
        <v>5</v>
      </c>
      <c r="L606" t="b">
        <v>1</v>
      </c>
      <c r="M606">
        <v>0</v>
      </c>
      <c r="N606" t="b">
        <v>1</v>
      </c>
      <c r="O606">
        <v>101</v>
      </c>
      <c r="P606">
        <v>18</v>
      </c>
      <c r="Q606">
        <v>4</v>
      </c>
      <c r="R606">
        <v>17</v>
      </c>
      <c r="S606">
        <v>5.0048300000000001</v>
      </c>
      <c r="T606">
        <v>-5.0048300000000001</v>
      </c>
      <c r="U606">
        <v>2069000000</v>
      </c>
      <c r="V606">
        <v>4.0370400000000002</v>
      </c>
      <c r="W606">
        <v>-0.16228000000000001</v>
      </c>
      <c r="X606">
        <v>2.2181538461538461E-2</v>
      </c>
      <c r="Y606">
        <v>-8.916483516483517E-4</v>
      </c>
      <c r="Z606">
        <v>1.1536593406593406E-2</v>
      </c>
      <c r="AA606">
        <v>2.4133849234380891E-9</v>
      </c>
      <c r="AB606">
        <v>4780254.1959027676</v>
      </c>
      <c r="AD606">
        <v>2.416626389560174E-9</v>
      </c>
    </row>
    <row r="607" spans="1:30" hidden="1" x14ac:dyDescent="0.2">
      <c r="A607" t="s">
        <v>49</v>
      </c>
      <c r="B607" t="b">
        <v>1</v>
      </c>
      <c r="C607" t="s">
        <v>29</v>
      </c>
      <c r="D607" t="s">
        <v>30</v>
      </c>
      <c r="E607">
        <v>1</v>
      </c>
      <c r="F607">
        <v>182</v>
      </c>
      <c r="G607" t="s">
        <v>31</v>
      </c>
      <c r="H607" t="s">
        <v>32</v>
      </c>
      <c r="I607" t="b">
        <v>1</v>
      </c>
      <c r="J607" t="b">
        <v>1</v>
      </c>
      <c r="K607">
        <v>5</v>
      </c>
      <c r="L607" t="b">
        <v>1</v>
      </c>
      <c r="M607">
        <v>0</v>
      </c>
      <c r="N607" t="b">
        <v>1</v>
      </c>
      <c r="O607">
        <v>101</v>
      </c>
      <c r="P607">
        <v>18</v>
      </c>
      <c r="Q607">
        <v>5</v>
      </c>
      <c r="R607">
        <v>18</v>
      </c>
      <c r="S607">
        <v>4.9989499999999998</v>
      </c>
      <c r="T607">
        <v>-4.9989499999999998</v>
      </c>
      <c r="U607">
        <v>2069000000</v>
      </c>
      <c r="V607">
        <v>3.5798700000000001</v>
      </c>
      <c r="W607">
        <v>-0.22025</v>
      </c>
      <c r="X607">
        <v>1.9669615384615386E-2</v>
      </c>
      <c r="Y607">
        <v>-1.2101648351648352E-3</v>
      </c>
      <c r="Z607">
        <v>1.0439890109890111E-2</v>
      </c>
      <c r="AA607">
        <v>2.4110730352296324E-9</v>
      </c>
      <c r="AB607">
        <v>4329976.7188080261</v>
      </c>
      <c r="AD607">
        <v>2.416626389560174E-9</v>
      </c>
    </row>
    <row r="608" spans="1:30" hidden="1" x14ac:dyDescent="0.2">
      <c r="A608" t="s">
        <v>50</v>
      </c>
      <c r="B608" t="b">
        <v>1</v>
      </c>
      <c r="C608" t="s">
        <v>29</v>
      </c>
      <c r="D608" t="s">
        <v>30</v>
      </c>
      <c r="E608">
        <v>1</v>
      </c>
      <c r="F608">
        <v>182</v>
      </c>
      <c r="G608" t="s">
        <v>31</v>
      </c>
      <c r="H608" t="s">
        <v>32</v>
      </c>
      <c r="I608" t="b">
        <v>1</v>
      </c>
      <c r="J608" t="b">
        <v>1</v>
      </c>
      <c r="K608">
        <v>5</v>
      </c>
      <c r="L608" t="b">
        <v>1</v>
      </c>
      <c r="M608">
        <v>0</v>
      </c>
      <c r="N608" t="b">
        <v>1</v>
      </c>
      <c r="O608">
        <v>101</v>
      </c>
      <c r="P608">
        <v>18.5</v>
      </c>
      <c r="Q608">
        <v>6</v>
      </c>
      <c r="R608">
        <v>19</v>
      </c>
      <c r="S608">
        <v>5.0045099999999998</v>
      </c>
      <c r="T608">
        <v>-5.0045099999999998</v>
      </c>
      <c r="U608">
        <v>2069000000</v>
      </c>
      <c r="V608">
        <v>2.7545500000000001</v>
      </c>
      <c r="W608">
        <v>-1.124E-2</v>
      </c>
      <c r="X608">
        <v>1.5134890109890111E-2</v>
      </c>
      <c r="Y608">
        <v>-6.1758241758241763E-5</v>
      </c>
      <c r="Z608">
        <v>7.5983241758241764E-3</v>
      </c>
      <c r="AA608">
        <v>2.4151337244196113E-9</v>
      </c>
      <c r="AB608">
        <v>3146129.7976989471</v>
      </c>
      <c r="AD608">
        <v>2.416626389560174E-9</v>
      </c>
    </row>
    <row r="609" spans="1:30" hidden="1" x14ac:dyDescent="0.2">
      <c r="A609" t="s">
        <v>51</v>
      </c>
      <c r="B609" t="b">
        <v>1</v>
      </c>
      <c r="C609" t="s">
        <v>29</v>
      </c>
      <c r="D609" t="s">
        <v>30</v>
      </c>
      <c r="E609">
        <v>1</v>
      </c>
      <c r="F609">
        <v>182</v>
      </c>
      <c r="G609" t="s">
        <v>31</v>
      </c>
      <c r="H609" t="s">
        <v>32</v>
      </c>
      <c r="I609" t="b">
        <v>1</v>
      </c>
      <c r="J609" t="b">
        <v>1</v>
      </c>
      <c r="K609">
        <v>5</v>
      </c>
      <c r="L609" t="b">
        <v>1</v>
      </c>
      <c r="M609">
        <v>0</v>
      </c>
      <c r="N609" t="b">
        <v>1</v>
      </c>
      <c r="O609">
        <v>101</v>
      </c>
      <c r="P609">
        <v>18.5</v>
      </c>
      <c r="Q609">
        <v>7</v>
      </c>
      <c r="R609">
        <v>20</v>
      </c>
      <c r="S609">
        <v>5.0059300000000002</v>
      </c>
      <c r="T609">
        <v>-5.0059300000000002</v>
      </c>
      <c r="U609">
        <v>2069000000</v>
      </c>
      <c r="V609">
        <v>2.7737500000000002</v>
      </c>
      <c r="W609">
        <v>-1.533E-2</v>
      </c>
      <c r="X609">
        <v>1.5240384615384616E-2</v>
      </c>
      <c r="Y609">
        <v>-8.4230769230769236E-5</v>
      </c>
      <c r="Z609">
        <v>7.6623076923076922E-3</v>
      </c>
      <c r="AA609">
        <v>2.41578912146336E-9</v>
      </c>
      <c r="AB609">
        <v>3171761.8165555205</v>
      </c>
      <c r="AD609">
        <v>2.416626389560174E-9</v>
      </c>
    </row>
    <row r="610" spans="1:30" hidden="1" x14ac:dyDescent="0.2">
      <c r="A610" t="s">
        <v>52</v>
      </c>
      <c r="B610" t="b">
        <v>1</v>
      </c>
      <c r="C610" t="s">
        <v>29</v>
      </c>
      <c r="D610" t="s">
        <v>30</v>
      </c>
      <c r="E610">
        <v>1</v>
      </c>
      <c r="F610">
        <v>182</v>
      </c>
      <c r="G610" t="s">
        <v>31</v>
      </c>
      <c r="H610" t="s">
        <v>32</v>
      </c>
      <c r="I610" t="b">
        <v>1</v>
      </c>
      <c r="J610" t="b">
        <v>1</v>
      </c>
      <c r="K610">
        <v>5</v>
      </c>
      <c r="L610" t="b">
        <v>1</v>
      </c>
      <c r="M610">
        <v>0</v>
      </c>
      <c r="N610" t="b">
        <v>1</v>
      </c>
      <c r="O610">
        <v>101</v>
      </c>
      <c r="P610">
        <v>18.5</v>
      </c>
      <c r="Q610">
        <v>8</v>
      </c>
      <c r="R610">
        <v>21</v>
      </c>
      <c r="S610">
        <v>5.0045200000000003</v>
      </c>
      <c r="T610">
        <v>-5.0045200000000003</v>
      </c>
      <c r="U610">
        <v>2069000000</v>
      </c>
      <c r="V610">
        <v>3.6465399999999999</v>
      </c>
      <c r="W610">
        <v>-3.7839999999999999E-2</v>
      </c>
      <c r="X610">
        <v>2.0035934065934066E-2</v>
      </c>
      <c r="Y610">
        <v>-2.0791208791208791E-4</v>
      </c>
      <c r="Z610">
        <v>1.0121923076923077E-2</v>
      </c>
      <c r="AA610">
        <v>2.4139188385321784E-9</v>
      </c>
      <c r="AB610">
        <v>4193149.7096554716</v>
      </c>
      <c r="AD610">
        <v>2.416626389560174E-9</v>
      </c>
    </row>
    <row r="611" spans="1:30" x14ac:dyDescent="0.2">
      <c r="A611" t="s">
        <v>53</v>
      </c>
      <c r="B611" t="b">
        <v>1</v>
      </c>
      <c r="C611" t="s">
        <v>29</v>
      </c>
      <c r="D611" t="s">
        <v>30</v>
      </c>
      <c r="E611">
        <v>1</v>
      </c>
      <c r="F611">
        <v>182</v>
      </c>
      <c r="G611" t="s">
        <v>31</v>
      </c>
      <c r="H611" t="s">
        <v>32</v>
      </c>
      <c r="I611" t="b">
        <v>1</v>
      </c>
      <c r="J611" t="b">
        <v>1</v>
      </c>
      <c r="K611">
        <v>5</v>
      </c>
      <c r="L611" t="b">
        <v>1</v>
      </c>
      <c r="M611">
        <v>0</v>
      </c>
      <c r="N611" t="b">
        <v>1</v>
      </c>
      <c r="O611">
        <v>101</v>
      </c>
      <c r="P611">
        <v>18.5</v>
      </c>
      <c r="Q611">
        <v>9</v>
      </c>
      <c r="R611">
        <v>22</v>
      </c>
      <c r="S611">
        <v>5.0059300000000002</v>
      </c>
      <c r="T611">
        <v>-5.0059300000000002</v>
      </c>
      <c r="U611">
        <v>2069000000</v>
      </c>
      <c r="V611">
        <v>2.38916</v>
      </c>
      <c r="W611">
        <v>5.5129999999999998E-2</v>
      </c>
      <c r="X611">
        <v>1.3127252747252747E-2</v>
      </c>
      <c r="Y611">
        <v>3.0291208791208789E-4</v>
      </c>
      <c r="Z611">
        <v>6.4121703296703293E-3</v>
      </c>
      <c r="AA611">
        <v>2.4163933444515851E-9</v>
      </c>
      <c r="AB611">
        <v>2653611.9810103225</v>
      </c>
      <c r="AD611">
        <v>2.416626389560174E-9</v>
      </c>
    </row>
    <row r="612" spans="1:30" hidden="1" x14ac:dyDescent="0.2">
      <c r="A612" t="s">
        <v>54</v>
      </c>
      <c r="B612" t="b">
        <v>1</v>
      </c>
      <c r="C612" t="s">
        <v>29</v>
      </c>
      <c r="D612" t="s">
        <v>30</v>
      </c>
      <c r="E612">
        <v>1</v>
      </c>
      <c r="F612">
        <v>182</v>
      </c>
      <c r="G612" t="s">
        <v>31</v>
      </c>
      <c r="H612" t="s">
        <v>32</v>
      </c>
      <c r="I612" t="b">
        <v>1</v>
      </c>
      <c r="J612" t="b">
        <v>1</v>
      </c>
      <c r="K612">
        <v>5</v>
      </c>
      <c r="L612" t="b">
        <v>1</v>
      </c>
      <c r="M612">
        <v>0</v>
      </c>
      <c r="N612" t="b">
        <v>1</v>
      </c>
      <c r="O612">
        <v>101</v>
      </c>
      <c r="P612">
        <v>18.5</v>
      </c>
      <c r="Q612">
        <v>10</v>
      </c>
      <c r="R612">
        <v>23</v>
      </c>
      <c r="S612">
        <v>4.99803</v>
      </c>
      <c r="T612">
        <v>-4.99803</v>
      </c>
      <c r="U612">
        <v>2069000000</v>
      </c>
      <c r="V612">
        <v>2.8062200000000002</v>
      </c>
      <c r="W612">
        <v>3.3020000000000001E-2</v>
      </c>
      <c r="X612">
        <v>1.5418791208791209E-2</v>
      </c>
      <c r="Y612">
        <v>1.8142857142857142E-4</v>
      </c>
      <c r="Z612">
        <v>7.6186813186813187E-3</v>
      </c>
      <c r="AA612">
        <v>2.4119919374970123E-9</v>
      </c>
      <c r="AB612">
        <v>3158667.8214967111</v>
      </c>
      <c r="AD612">
        <v>2.416626389560174E-9</v>
      </c>
    </row>
    <row r="613" spans="1:30" hidden="1" x14ac:dyDescent="0.2">
      <c r="A613" t="s">
        <v>55</v>
      </c>
      <c r="B613" t="b">
        <v>1</v>
      </c>
      <c r="C613" t="s">
        <v>29</v>
      </c>
      <c r="D613" t="s">
        <v>30</v>
      </c>
      <c r="E613">
        <v>1</v>
      </c>
      <c r="F613">
        <v>182</v>
      </c>
      <c r="G613" t="s">
        <v>31</v>
      </c>
      <c r="H613" t="s">
        <v>32</v>
      </c>
      <c r="I613" t="b">
        <v>1</v>
      </c>
      <c r="J613" t="b">
        <v>1</v>
      </c>
      <c r="K613">
        <v>5</v>
      </c>
      <c r="L613" t="b">
        <v>1</v>
      </c>
      <c r="M613">
        <v>0</v>
      </c>
      <c r="N613" t="b">
        <v>1</v>
      </c>
      <c r="O613">
        <v>101</v>
      </c>
      <c r="P613">
        <v>18.5</v>
      </c>
      <c r="Q613">
        <v>11</v>
      </c>
      <c r="R613">
        <v>24</v>
      </c>
      <c r="S613">
        <v>4.9990100000000002</v>
      </c>
      <c r="T613">
        <v>-4.9990100000000002</v>
      </c>
      <c r="U613">
        <v>2069000000</v>
      </c>
      <c r="V613">
        <v>2.9266899999999998</v>
      </c>
      <c r="W613">
        <v>-1.206E-2</v>
      </c>
      <c r="X613">
        <v>1.6080714285714285E-2</v>
      </c>
      <c r="Y613">
        <v>-6.6263736263736257E-5</v>
      </c>
      <c r="Z613">
        <v>8.0734890109890114E-3</v>
      </c>
      <c r="AA613">
        <v>2.4122457762150854E-9</v>
      </c>
      <c r="AB613">
        <v>3346876.6286562448</v>
      </c>
      <c r="AD613">
        <v>2.416626389560174E-9</v>
      </c>
    </row>
    <row r="614" spans="1:30" hidden="1" x14ac:dyDescent="0.2">
      <c r="A614" t="s">
        <v>56</v>
      </c>
      <c r="B614" t="b">
        <v>1</v>
      </c>
      <c r="C614" t="s">
        <v>29</v>
      </c>
      <c r="D614" t="s">
        <v>30</v>
      </c>
      <c r="E614">
        <v>1</v>
      </c>
      <c r="F614">
        <v>182</v>
      </c>
      <c r="G614" t="s">
        <v>31</v>
      </c>
      <c r="H614" t="s">
        <v>32</v>
      </c>
      <c r="I614" t="b">
        <v>1</v>
      </c>
      <c r="J614" t="b">
        <v>1</v>
      </c>
      <c r="K614">
        <v>5</v>
      </c>
      <c r="L614" t="b">
        <v>1</v>
      </c>
      <c r="M614">
        <v>0</v>
      </c>
      <c r="N614" t="b">
        <v>1</v>
      </c>
      <c r="O614">
        <v>101</v>
      </c>
      <c r="P614">
        <v>19</v>
      </c>
      <c r="Q614">
        <v>0</v>
      </c>
      <c r="R614">
        <v>25</v>
      </c>
      <c r="S614">
        <v>4.9994800000000001</v>
      </c>
      <c r="T614">
        <v>-4.9994800000000001</v>
      </c>
      <c r="U614">
        <v>2069000000</v>
      </c>
      <c r="V614">
        <v>9.0469200000000001</v>
      </c>
      <c r="W614">
        <v>-0.64793000000000001</v>
      </c>
      <c r="X614">
        <v>4.9708351648351648E-2</v>
      </c>
      <c r="Y614">
        <v>-3.5600549450549449E-3</v>
      </c>
      <c r="Z614">
        <v>2.6634203296703296E-2</v>
      </c>
      <c r="AA614">
        <v>2.4035020767053148E-9</v>
      </c>
      <c r="AB614">
        <v>11081414.721810047</v>
      </c>
      <c r="AD614">
        <v>2.416626389560174E-9</v>
      </c>
    </row>
    <row r="615" spans="1:30" hidden="1" x14ac:dyDescent="0.2">
      <c r="A615" t="s">
        <v>57</v>
      </c>
      <c r="B615" t="b">
        <v>1</v>
      </c>
      <c r="C615" t="s">
        <v>29</v>
      </c>
      <c r="D615" t="s">
        <v>30</v>
      </c>
      <c r="E615">
        <v>1</v>
      </c>
      <c r="F615">
        <v>182</v>
      </c>
      <c r="G615" t="s">
        <v>31</v>
      </c>
      <c r="H615" t="s">
        <v>32</v>
      </c>
      <c r="I615" t="b">
        <v>1</v>
      </c>
      <c r="J615" t="b">
        <v>1</v>
      </c>
      <c r="K615">
        <v>5</v>
      </c>
      <c r="L615" t="b">
        <v>1</v>
      </c>
      <c r="M615">
        <v>0</v>
      </c>
      <c r="N615" t="b">
        <v>1</v>
      </c>
      <c r="O615">
        <v>101</v>
      </c>
      <c r="P615">
        <v>19</v>
      </c>
      <c r="Q615">
        <v>1</v>
      </c>
      <c r="R615">
        <v>26</v>
      </c>
      <c r="S615">
        <v>5.0056599999999998</v>
      </c>
      <c r="T615">
        <v>-5.0056599999999998</v>
      </c>
      <c r="U615">
        <v>2069000000</v>
      </c>
      <c r="V615">
        <v>2.9576899999999999</v>
      </c>
      <c r="W615">
        <v>-1.4330000000000001E-2</v>
      </c>
      <c r="X615">
        <v>1.6251043956043956E-2</v>
      </c>
      <c r="Y615">
        <v>-7.8736263736263744E-5</v>
      </c>
      <c r="Z615">
        <v>8.1648901098901102E-3</v>
      </c>
      <c r="AA615">
        <v>2.4154157128516721E-9</v>
      </c>
      <c r="AB615">
        <v>3380324.996002668</v>
      </c>
      <c r="AD615">
        <v>2.416626389560174E-9</v>
      </c>
    </row>
    <row r="616" spans="1:30" hidden="1" x14ac:dyDescent="0.2">
      <c r="A616" t="s">
        <v>58</v>
      </c>
      <c r="B616" t="b">
        <v>1</v>
      </c>
      <c r="C616" t="s">
        <v>29</v>
      </c>
      <c r="D616" t="s">
        <v>30</v>
      </c>
      <c r="E616">
        <v>1</v>
      </c>
      <c r="F616">
        <v>182</v>
      </c>
      <c r="G616" t="s">
        <v>31</v>
      </c>
      <c r="H616" t="s">
        <v>32</v>
      </c>
      <c r="I616" t="b">
        <v>1</v>
      </c>
      <c r="J616" t="b">
        <v>1</v>
      </c>
      <c r="K616">
        <v>5</v>
      </c>
      <c r="L616" t="b">
        <v>1</v>
      </c>
      <c r="M616">
        <v>0</v>
      </c>
      <c r="N616" t="b">
        <v>1</v>
      </c>
      <c r="O616">
        <v>101</v>
      </c>
      <c r="P616">
        <v>19</v>
      </c>
      <c r="Q616">
        <v>2</v>
      </c>
      <c r="R616">
        <v>27</v>
      </c>
      <c r="S616">
        <v>5.00753</v>
      </c>
      <c r="T616">
        <v>-5.00753</v>
      </c>
      <c r="U616">
        <v>2069000000</v>
      </c>
      <c r="V616">
        <v>2.2296399999999998</v>
      </c>
      <c r="W616">
        <v>4.2680000000000003E-2</v>
      </c>
      <c r="X616">
        <v>1.225076923076923E-2</v>
      </c>
      <c r="Y616">
        <v>2.3450549450549453E-4</v>
      </c>
      <c r="Z616">
        <v>6.0081318681318675E-3</v>
      </c>
      <c r="AA616">
        <v>2.4173619468979546E-9</v>
      </c>
      <c r="AB616">
        <v>2485408.4742426416</v>
      </c>
      <c r="AD616">
        <v>2.416626389560174E-9</v>
      </c>
    </row>
    <row r="617" spans="1:30" hidden="1" x14ac:dyDescent="0.2">
      <c r="A617" t="s">
        <v>59</v>
      </c>
      <c r="B617" t="b">
        <v>1</v>
      </c>
      <c r="C617" t="s">
        <v>29</v>
      </c>
      <c r="D617" t="s">
        <v>30</v>
      </c>
      <c r="E617">
        <v>1</v>
      </c>
      <c r="F617">
        <v>182</v>
      </c>
      <c r="G617" t="s">
        <v>31</v>
      </c>
      <c r="H617" t="s">
        <v>32</v>
      </c>
      <c r="I617" t="b">
        <v>1</v>
      </c>
      <c r="J617" t="b">
        <v>1</v>
      </c>
      <c r="K617">
        <v>5</v>
      </c>
      <c r="L617" t="b">
        <v>1</v>
      </c>
      <c r="M617">
        <v>0</v>
      </c>
      <c r="N617" t="b">
        <v>1</v>
      </c>
      <c r="O617">
        <v>101</v>
      </c>
      <c r="P617">
        <v>19</v>
      </c>
      <c r="Q617">
        <v>3</v>
      </c>
      <c r="R617">
        <v>28</v>
      </c>
      <c r="S617">
        <v>4.9989800000000004</v>
      </c>
      <c r="T617">
        <v>-4.9989800000000004</v>
      </c>
      <c r="U617">
        <v>2069000000</v>
      </c>
      <c r="V617">
        <v>9.0390599999999992</v>
      </c>
      <c r="W617">
        <v>-0.62556999999999996</v>
      </c>
      <c r="X617">
        <v>4.9665164835164831E-2</v>
      </c>
      <c r="Y617">
        <v>-3.437197802197802E-3</v>
      </c>
      <c r="Z617">
        <v>2.6551181318681318E-2</v>
      </c>
      <c r="AA617">
        <v>2.4033005406869595E-9</v>
      </c>
      <c r="AB617">
        <v>11047799.003570285</v>
      </c>
      <c r="AD617">
        <v>2.416626389560174E-9</v>
      </c>
    </row>
    <row r="618" spans="1:30" hidden="1" x14ac:dyDescent="0.2">
      <c r="A618" t="s">
        <v>60</v>
      </c>
      <c r="B618" t="b">
        <v>1</v>
      </c>
      <c r="C618" t="s">
        <v>29</v>
      </c>
      <c r="D618" t="s">
        <v>30</v>
      </c>
      <c r="E618">
        <v>1</v>
      </c>
      <c r="F618">
        <v>182</v>
      </c>
      <c r="G618" t="s">
        <v>31</v>
      </c>
      <c r="H618" t="s">
        <v>32</v>
      </c>
      <c r="I618" t="b">
        <v>1</v>
      </c>
      <c r="J618" t="b">
        <v>1</v>
      </c>
      <c r="K618">
        <v>5</v>
      </c>
      <c r="L618" t="b">
        <v>1</v>
      </c>
      <c r="M618">
        <v>0</v>
      </c>
      <c r="N618" t="b">
        <v>1</v>
      </c>
      <c r="O618">
        <v>101</v>
      </c>
      <c r="P618">
        <v>19</v>
      </c>
      <c r="Q618">
        <v>4</v>
      </c>
      <c r="R618">
        <v>29</v>
      </c>
      <c r="S618">
        <v>5.0039800000000003</v>
      </c>
      <c r="T618">
        <v>-5.0039800000000003</v>
      </c>
      <c r="U618">
        <v>2069000000</v>
      </c>
      <c r="V618">
        <v>3.2115499999999999</v>
      </c>
      <c r="W618">
        <v>7.5630000000000003E-2</v>
      </c>
      <c r="X618">
        <v>1.7645879120879119E-2</v>
      </c>
      <c r="Y618">
        <v>4.1554945054945059E-4</v>
      </c>
      <c r="Z618">
        <v>8.6151648351648347E-3</v>
      </c>
      <c r="AA618">
        <v>2.4143860972280499E-9</v>
      </c>
      <c r="AB618">
        <v>3568263.1063258201</v>
      </c>
      <c r="AD618">
        <v>2.416626389560174E-9</v>
      </c>
    </row>
    <row r="619" spans="1:30" hidden="1" x14ac:dyDescent="0.2">
      <c r="A619" t="s">
        <v>61</v>
      </c>
      <c r="B619" t="b">
        <v>1</v>
      </c>
      <c r="C619" t="s">
        <v>29</v>
      </c>
      <c r="D619" t="s">
        <v>30</v>
      </c>
      <c r="E619">
        <v>1</v>
      </c>
      <c r="F619">
        <v>182</v>
      </c>
      <c r="G619" t="s">
        <v>31</v>
      </c>
      <c r="H619" t="s">
        <v>32</v>
      </c>
      <c r="I619" t="b">
        <v>1</v>
      </c>
      <c r="J619" t="b">
        <v>1</v>
      </c>
      <c r="K619">
        <v>5</v>
      </c>
      <c r="L619" t="b">
        <v>1</v>
      </c>
      <c r="M619">
        <v>0</v>
      </c>
      <c r="N619" t="b">
        <v>1</v>
      </c>
      <c r="O619">
        <v>101</v>
      </c>
      <c r="P619">
        <v>19</v>
      </c>
      <c r="Q619">
        <v>5</v>
      </c>
      <c r="R619">
        <v>30</v>
      </c>
      <c r="S619">
        <v>5.00143</v>
      </c>
      <c r="T619">
        <v>-5.00143</v>
      </c>
      <c r="U619">
        <v>2069000000</v>
      </c>
      <c r="V619">
        <v>3.0436700000000001</v>
      </c>
      <c r="W619">
        <v>-3.5580000000000001E-2</v>
      </c>
      <c r="X619">
        <v>1.6723461538461538E-2</v>
      </c>
      <c r="Y619">
        <v>-1.9549450549450549E-4</v>
      </c>
      <c r="Z619">
        <v>8.4594780219780213E-3</v>
      </c>
      <c r="AA619">
        <v>2.4132288651416251E-9</v>
      </c>
      <c r="AB619">
        <v>3505460.3167452002</v>
      </c>
      <c r="AD619">
        <v>2.416626389560174E-9</v>
      </c>
    </row>
    <row r="620" spans="1:30" hidden="1" x14ac:dyDescent="0.2">
      <c r="A620" t="s">
        <v>62</v>
      </c>
      <c r="B620" t="b">
        <v>1</v>
      </c>
      <c r="C620" t="s">
        <v>29</v>
      </c>
      <c r="D620" t="s">
        <v>30</v>
      </c>
      <c r="E620">
        <v>1</v>
      </c>
      <c r="F620">
        <v>182</v>
      </c>
      <c r="G620" t="s">
        <v>31</v>
      </c>
      <c r="H620" t="s">
        <v>32</v>
      </c>
      <c r="I620" t="b">
        <v>1</v>
      </c>
      <c r="J620" t="b">
        <v>1</v>
      </c>
      <c r="K620">
        <v>5</v>
      </c>
      <c r="L620" t="b">
        <v>1</v>
      </c>
      <c r="M620">
        <v>0</v>
      </c>
      <c r="N620" t="b">
        <v>1</v>
      </c>
      <c r="O620">
        <v>101</v>
      </c>
      <c r="P620">
        <v>19.5</v>
      </c>
      <c r="Q620">
        <v>6</v>
      </c>
      <c r="R620">
        <v>31</v>
      </c>
      <c r="S620">
        <v>5.0052000000000003</v>
      </c>
      <c r="T620">
        <v>-5.0052000000000003</v>
      </c>
      <c r="U620">
        <v>2069000000</v>
      </c>
      <c r="V620">
        <v>2.1186799999999999</v>
      </c>
      <c r="W620">
        <v>2.0670000000000001E-2</v>
      </c>
      <c r="X620">
        <v>1.1641098901098901E-2</v>
      </c>
      <c r="Y620">
        <v>1.1357142857142858E-4</v>
      </c>
      <c r="Z620">
        <v>5.7637637362637365E-3</v>
      </c>
      <c r="AA620">
        <v>2.4163539082956681E-9</v>
      </c>
      <c r="AB620">
        <v>2385314.3848158834</v>
      </c>
      <c r="AD620">
        <v>2.416626389560174E-9</v>
      </c>
    </row>
    <row r="621" spans="1:30" hidden="1" x14ac:dyDescent="0.2">
      <c r="A621" t="s">
        <v>63</v>
      </c>
      <c r="B621" t="b">
        <v>1</v>
      </c>
      <c r="C621" t="s">
        <v>29</v>
      </c>
      <c r="D621" t="s">
        <v>30</v>
      </c>
      <c r="E621">
        <v>1</v>
      </c>
      <c r="F621">
        <v>182</v>
      </c>
      <c r="G621" t="s">
        <v>31</v>
      </c>
      <c r="H621" t="s">
        <v>32</v>
      </c>
      <c r="I621" t="b">
        <v>1</v>
      </c>
      <c r="J621" t="b">
        <v>1</v>
      </c>
      <c r="K621">
        <v>5</v>
      </c>
      <c r="L621" t="b">
        <v>1</v>
      </c>
      <c r="M621">
        <v>0</v>
      </c>
      <c r="N621" t="b">
        <v>1</v>
      </c>
      <c r="O621">
        <v>101</v>
      </c>
      <c r="P621">
        <v>19.5</v>
      </c>
      <c r="Q621">
        <v>7</v>
      </c>
      <c r="R621">
        <v>32</v>
      </c>
      <c r="S621">
        <v>5.0030299999999999</v>
      </c>
      <c r="T621">
        <v>-5.0030299999999999</v>
      </c>
      <c r="U621">
        <v>2069000000</v>
      </c>
      <c r="V621">
        <v>2.4899300000000002</v>
      </c>
      <c r="W621">
        <v>8.4399999999999996E-3</v>
      </c>
      <c r="X621">
        <v>1.3680934065934068E-2</v>
      </c>
      <c r="Y621">
        <v>4.6373626373626372E-5</v>
      </c>
      <c r="Z621">
        <v>6.8172802197802203E-3</v>
      </c>
      <c r="AA621">
        <v>2.4147959012954177E-9</v>
      </c>
      <c r="AB621">
        <v>2823128.9510318819</v>
      </c>
      <c r="AD621">
        <v>2.416626389560174E-9</v>
      </c>
    </row>
    <row r="622" spans="1:30" hidden="1" x14ac:dyDescent="0.2">
      <c r="A622" t="s">
        <v>64</v>
      </c>
      <c r="B622" t="b">
        <v>1</v>
      </c>
      <c r="C622" t="s">
        <v>29</v>
      </c>
      <c r="D622" t="s">
        <v>30</v>
      </c>
      <c r="E622">
        <v>1</v>
      </c>
      <c r="F622">
        <v>182</v>
      </c>
      <c r="G622" t="s">
        <v>31</v>
      </c>
      <c r="H622" t="s">
        <v>32</v>
      </c>
      <c r="I622" t="b">
        <v>1</v>
      </c>
      <c r="J622" t="b">
        <v>1</v>
      </c>
      <c r="K622">
        <v>5</v>
      </c>
      <c r="L622" t="b">
        <v>1</v>
      </c>
      <c r="M622">
        <v>0</v>
      </c>
      <c r="N622" t="b">
        <v>1</v>
      </c>
      <c r="O622">
        <v>101</v>
      </c>
      <c r="P622">
        <v>19.5</v>
      </c>
      <c r="Q622">
        <v>8</v>
      </c>
      <c r="R622">
        <v>33</v>
      </c>
      <c r="S622">
        <v>5.0046799999999996</v>
      </c>
      <c r="T622">
        <v>-5.0046799999999996</v>
      </c>
      <c r="U622">
        <v>2069000000</v>
      </c>
      <c r="V622">
        <v>2.7968799999999998</v>
      </c>
      <c r="W622">
        <v>-1.137E-2</v>
      </c>
      <c r="X622">
        <v>1.5367472527472526E-2</v>
      </c>
      <c r="Y622">
        <v>-6.2472527472527469E-5</v>
      </c>
      <c r="Z622">
        <v>7.7149725274725262E-3</v>
      </c>
      <c r="AA622">
        <v>2.4151595106198774E-9</v>
      </c>
      <c r="AB622">
        <v>3194394.6118459036</v>
      </c>
      <c r="AD622">
        <v>2.416626389560174E-9</v>
      </c>
    </row>
    <row r="623" spans="1:30" hidden="1" x14ac:dyDescent="0.2">
      <c r="A623" t="s">
        <v>65</v>
      </c>
      <c r="B623" t="b">
        <v>1</v>
      </c>
      <c r="C623" t="s">
        <v>29</v>
      </c>
      <c r="D623" t="s">
        <v>30</v>
      </c>
      <c r="E623">
        <v>1</v>
      </c>
      <c r="F623">
        <v>182</v>
      </c>
      <c r="G623" t="s">
        <v>31</v>
      </c>
      <c r="H623" t="s">
        <v>32</v>
      </c>
      <c r="I623" t="b">
        <v>1</v>
      </c>
      <c r="J623" t="b">
        <v>1</v>
      </c>
      <c r="K623">
        <v>5</v>
      </c>
      <c r="L623" t="b">
        <v>1</v>
      </c>
      <c r="M623">
        <v>0</v>
      </c>
      <c r="N623" t="b">
        <v>1</v>
      </c>
      <c r="O623">
        <v>101</v>
      </c>
      <c r="P623">
        <v>19.5</v>
      </c>
      <c r="Q623">
        <v>9</v>
      </c>
      <c r="R623">
        <v>34</v>
      </c>
      <c r="S623">
        <v>5.00603</v>
      </c>
      <c r="T623">
        <v>-5.00603</v>
      </c>
      <c r="U623">
        <v>2069000000</v>
      </c>
      <c r="V623">
        <v>2.8600599999999998</v>
      </c>
      <c r="W623">
        <v>-4.6370000000000001E-2</v>
      </c>
      <c r="X623">
        <v>1.5714615384615382E-2</v>
      </c>
      <c r="Y623">
        <v>-2.5478021978021976E-4</v>
      </c>
      <c r="Z623">
        <v>7.9846978021978019E-3</v>
      </c>
      <c r="AA623">
        <v>2.4156816347016926E-9</v>
      </c>
      <c r="AB623">
        <v>3305360.1465922538</v>
      </c>
      <c r="AD623">
        <v>2.416626389560174E-9</v>
      </c>
    </row>
    <row r="624" spans="1:30" hidden="1" x14ac:dyDescent="0.2">
      <c r="A624" t="s">
        <v>66</v>
      </c>
      <c r="B624" t="b">
        <v>1</v>
      </c>
      <c r="C624" t="s">
        <v>29</v>
      </c>
      <c r="D624" t="s">
        <v>30</v>
      </c>
      <c r="E624">
        <v>1</v>
      </c>
      <c r="F624">
        <v>182</v>
      </c>
      <c r="G624" t="s">
        <v>31</v>
      </c>
      <c r="H624" t="s">
        <v>32</v>
      </c>
      <c r="I624" t="b">
        <v>1</v>
      </c>
      <c r="J624" t="b">
        <v>1</v>
      </c>
      <c r="K624">
        <v>5</v>
      </c>
      <c r="L624" t="b">
        <v>1</v>
      </c>
      <c r="M624">
        <v>0</v>
      </c>
      <c r="N624" t="b">
        <v>1</v>
      </c>
      <c r="O624">
        <v>101</v>
      </c>
      <c r="P624">
        <v>19.5</v>
      </c>
      <c r="Q624">
        <v>10</v>
      </c>
      <c r="R624">
        <v>35</v>
      </c>
      <c r="S624">
        <v>5.0006000000000004</v>
      </c>
      <c r="T624">
        <v>-5.0006000000000004</v>
      </c>
      <c r="U624">
        <v>2069000000</v>
      </c>
      <c r="V624">
        <v>3.6977699999999998</v>
      </c>
      <c r="W624">
        <v>-9.3299999999999998E-3</v>
      </c>
      <c r="X624">
        <v>2.031741758241758E-2</v>
      </c>
      <c r="Y624">
        <v>-5.1263736263736265E-5</v>
      </c>
      <c r="Z624">
        <v>1.0184340659340659E-2</v>
      </c>
      <c r="AA624">
        <v>2.4119940354473946E-9</v>
      </c>
      <c r="AB624">
        <v>4222373.898802611</v>
      </c>
      <c r="AD624">
        <v>2.416626389560174E-9</v>
      </c>
    </row>
    <row r="625" spans="1:30" hidden="1" x14ac:dyDescent="0.2">
      <c r="A625" t="s">
        <v>67</v>
      </c>
      <c r="B625" t="b">
        <v>1</v>
      </c>
      <c r="C625" t="s">
        <v>29</v>
      </c>
      <c r="D625" t="s">
        <v>30</v>
      </c>
      <c r="E625">
        <v>1</v>
      </c>
      <c r="F625">
        <v>182</v>
      </c>
      <c r="G625" t="s">
        <v>31</v>
      </c>
      <c r="H625" t="s">
        <v>32</v>
      </c>
      <c r="I625" t="b">
        <v>1</v>
      </c>
      <c r="J625" t="b">
        <v>1</v>
      </c>
      <c r="K625">
        <v>5</v>
      </c>
      <c r="L625" t="b">
        <v>1</v>
      </c>
      <c r="M625">
        <v>0</v>
      </c>
      <c r="N625" t="b">
        <v>1</v>
      </c>
      <c r="O625">
        <v>101</v>
      </c>
      <c r="P625">
        <v>19.5</v>
      </c>
      <c r="Q625">
        <v>11</v>
      </c>
      <c r="R625">
        <v>36</v>
      </c>
      <c r="S625">
        <v>5.00556</v>
      </c>
      <c r="T625">
        <v>-5.00556</v>
      </c>
      <c r="U625">
        <v>2069000000</v>
      </c>
      <c r="V625">
        <v>2.0516200000000002</v>
      </c>
      <c r="W625">
        <v>2.4299999999999999E-2</v>
      </c>
      <c r="X625">
        <v>1.1272637362637363E-2</v>
      </c>
      <c r="Y625">
        <v>1.335164835164835E-4</v>
      </c>
      <c r="Z625">
        <v>5.5695604395604396E-3</v>
      </c>
      <c r="AA625">
        <v>2.4166217687580666E-9</v>
      </c>
      <c r="AB625">
        <v>2304688.5166571639</v>
      </c>
      <c r="AD625">
        <v>2.416626389560174E-9</v>
      </c>
    </row>
    <row r="626" spans="1:30" hidden="1" x14ac:dyDescent="0.2">
      <c r="A626" t="s">
        <v>68</v>
      </c>
      <c r="B626" t="b">
        <v>1</v>
      </c>
      <c r="C626" t="s">
        <v>29</v>
      </c>
      <c r="D626" t="s">
        <v>30</v>
      </c>
      <c r="E626">
        <v>1</v>
      </c>
      <c r="F626">
        <v>182</v>
      </c>
      <c r="G626" t="s">
        <v>31</v>
      </c>
      <c r="H626" t="s">
        <v>32</v>
      </c>
      <c r="I626" t="b">
        <v>1</v>
      </c>
      <c r="J626" t="b">
        <v>1</v>
      </c>
      <c r="K626">
        <v>5</v>
      </c>
      <c r="L626" t="b">
        <v>1</v>
      </c>
      <c r="M626">
        <v>0</v>
      </c>
      <c r="N626" t="b">
        <v>1</v>
      </c>
      <c r="O626">
        <v>101</v>
      </c>
      <c r="P626">
        <v>20</v>
      </c>
      <c r="Q626">
        <v>0</v>
      </c>
      <c r="R626">
        <v>37</v>
      </c>
      <c r="S626">
        <v>5.0035400000000001</v>
      </c>
      <c r="T626">
        <v>-5.0035400000000001</v>
      </c>
      <c r="U626">
        <v>2069000000</v>
      </c>
      <c r="V626">
        <v>4.6995300000000002</v>
      </c>
      <c r="W626">
        <v>8.2000000000000007E-3</v>
      </c>
      <c r="X626">
        <v>2.5821593406593409E-2</v>
      </c>
      <c r="Y626">
        <v>4.505494505494506E-5</v>
      </c>
      <c r="Z626">
        <v>1.2888269230769231E-2</v>
      </c>
      <c r="AA626">
        <v>2.4121081347362157E-9</v>
      </c>
      <c r="AB626">
        <v>5343155.6592211695</v>
      </c>
      <c r="AD626">
        <v>2.416626389560174E-9</v>
      </c>
    </row>
    <row r="627" spans="1:30" hidden="1" x14ac:dyDescent="0.2">
      <c r="A627" t="s">
        <v>69</v>
      </c>
      <c r="B627" t="b">
        <v>1</v>
      </c>
      <c r="C627" t="s">
        <v>29</v>
      </c>
      <c r="D627" t="s">
        <v>30</v>
      </c>
      <c r="E627">
        <v>1</v>
      </c>
      <c r="F627">
        <v>182</v>
      </c>
      <c r="G627" t="s">
        <v>31</v>
      </c>
      <c r="H627" t="s">
        <v>32</v>
      </c>
      <c r="I627" t="b">
        <v>1</v>
      </c>
      <c r="J627" t="b">
        <v>1</v>
      </c>
      <c r="K627">
        <v>5</v>
      </c>
      <c r="L627" t="b">
        <v>1</v>
      </c>
      <c r="M627">
        <v>0</v>
      </c>
      <c r="N627" t="b">
        <v>1</v>
      </c>
      <c r="O627">
        <v>101</v>
      </c>
      <c r="P627">
        <v>20</v>
      </c>
      <c r="Q627">
        <v>1</v>
      </c>
      <c r="R627">
        <v>38</v>
      </c>
      <c r="S627">
        <v>4.9999500000000001</v>
      </c>
      <c r="T627">
        <v>-4.9999500000000001</v>
      </c>
      <c r="U627">
        <v>2069000000</v>
      </c>
      <c r="V627">
        <v>4.1349499999999999</v>
      </c>
      <c r="W627">
        <v>-0.17832999999999999</v>
      </c>
      <c r="X627">
        <v>2.2719505494505493E-2</v>
      </c>
      <c r="Y627">
        <v>-9.798351648351647E-4</v>
      </c>
      <c r="Z627">
        <v>1.1849670329670329E-2</v>
      </c>
      <c r="AA627">
        <v>2.4108749780910245E-9</v>
      </c>
      <c r="AB627">
        <v>4915091.1753429528</v>
      </c>
      <c r="AD627">
        <v>2.416626389560174E-9</v>
      </c>
    </row>
    <row r="628" spans="1:30" hidden="1" x14ac:dyDescent="0.2">
      <c r="A628" t="s">
        <v>70</v>
      </c>
      <c r="B628" t="b">
        <v>1</v>
      </c>
      <c r="C628" t="s">
        <v>29</v>
      </c>
      <c r="D628" t="s">
        <v>30</v>
      </c>
      <c r="E628">
        <v>1</v>
      </c>
      <c r="F628">
        <v>182</v>
      </c>
      <c r="G628" t="s">
        <v>31</v>
      </c>
      <c r="H628" t="s">
        <v>32</v>
      </c>
      <c r="I628" t="b">
        <v>1</v>
      </c>
      <c r="J628" t="b">
        <v>1</v>
      </c>
      <c r="K628">
        <v>5</v>
      </c>
      <c r="L628" t="b">
        <v>1</v>
      </c>
      <c r="M628">
        <v>0</v>
      </c>
      <c r="N628" t="b">
        <v>1</v>
      </c>
      <c r="O628">
        <v>101</v>
      </c>
      <c r="P628">
        <v>20</v>
      </c>
      <c r="Q628">
        <v>2</v>
      </c>
      <c r="R628">
        <v>39</v>
      </c>
      <c r="S628">
        <v>5.00441</v>
      </c>
      <c r="T628">
        <v>-5.00441</v>
      </c>
      <c r="U628">
        <v>2069000000</v>
      </c>
      <c r="V628">
        <v>4.8658099999999997</v>
      </c>
      <c r="W628">
        <v>3.2030000000000003E-2</v>
      </c>
      <c r="X628">
        <v>2.6735219780219779E-2</v>
      </c>
      <c r="Y628">
        <v>1.7598901098901101E-4</v>
      </c>
      <c r="Z628">
        <v>1.3279615384615385E-2</v>
      </c>
      <c r="AA628">
        <v>2.4123394802394321E-9</v>
      </c>
      <c r="AB628">
        <v>5504870.0621926319</v>
      </c>
      <c r="AD628">
        <v>2.416626389560174E-9</v>
      </c>
    </row>
    <row r="629" spans="1:30" hidden="1" x14ac:dyDescent="0.2">
      <c r="A629" t="s">
        <v>71</v>
      </c>
      <c r="B629" t="b">
        <v>1</v>
      </c>
      <c r="C629" t="s">
        <v>29</v>
      </c>
      <c r="D629" t="s">
        <v>30</v>
      </c>
      <c r="E629">
        <v>1</v>
      </c>
      <c r="F629">
        <v>182</v>
      </c>
      <c r="G629" t="s">
        <v>31</v>
      </c>
      <c r="H629" t="s">
        <v>32</v>
      </c>
      <c r="I629" t="b">
        <v>1</v>
      </c>
      <c r="J629" t="b">
        <v>1</v>
      </c>
      <c r="K629">
        <v>5</v>
      </c>
      <c r="L629" t="b">
        <v>1</v>
      </c>
      <c r="M629">
        <v>0</v>
      </c>
      <c r="N629" t="b">
        <v>1</v>
      </c>
      <c r="O629">
        <v>101</v>
      </c>
      <c r="P629">
        <v>20</v>
      </c>
      <c r="Q629">
        <v>3</v>
      </c>
      <c r="R629">
        <v>40</v>
      </c>
      <c r="S629">
        <v>5.0024800000000003</v>
      </c>
      <c r="T629">
        <v>-5.0024800000000003</v>
      </c>
      <c r="U629">
        <v>2069000000</v>
      </c>
      <c r="V629">
        <v>4.59999</v>
      </c>
      <c r="W629">
        <v>1.3979999999999999E-2</v>
      </c>
      <c r="X629">
        <v>2.5274670329670328E-2</v>
      </c>
      <c r="Y629">
        <v>7.6813186813186812E-5</v>
      </c>
      <c r="Z629">
        <v>1.259892857142857E-2</v>
      </c>
      <c r="AA629">
        <v>2.4117356555962164E-9</v>
      </c>
      <c r="AB629">
        <v>5224008.9174756305</v>
      </c>
      <c r="AD629">
        <v>2.416626389560174E-9</v>
      </c>
    </row>
    <row r="630" spans="1:30" hidden="1" x14ac:dyDescent="0.2">
      <c r="A630" t="s">
        <v>72</v>
      </c>
      <c r="B630" t="b">
        <v>1</v>
      </c>
      <c r="C630" t="s">
        <v>29</v>
      </c>
      <c r="D630" t="s">
        <v>30</v>
      </c>
      <c r="E630">
        <v>1</v>
      </c>
      <c r="F630">
        <v>182</v>
      </c>
      <c r="G630" t="s">
        <v>31</v>
      </c>
      <c r="H630" t="s">
        <v>32</v>
      </c>
      <c r="I630" t="b">
        <v>1</v>
      </c>
      <c r="J630" t="b">
        <v>1</v>
      </c>
      <c r="K630">
        <v>5</v>
      </c>
      <c r="L630" t="b">
        <v>1</v>
      </c>
      <c r="M630">
        <v>0</v>
      </c>
      <c r="N630" t="b">
        <v>1</v>
      </c>
      <c r="O630">
        <v>101</v>
      </c>
      <c r="P630">
        <v>20</v>
      </c>
      <c r="Q630">
        <v>4</v>
      </c>
      <c r="R630">
        <v>41</v>
      </c>
      <c r="S630">
        <v>4.9989600000000003</v>
      </c>
      <c r="T630">
        <v>-4.9989600000000003</v>
      </c>
      <c r="U630">
        <v>2069000000</v>
      </c>
      <c r="V630">
        <v>4.5774299999999997</v>
      </c>
      <c r="W630">
        <v>-8.8599999999999998E-2</v>
      </c>
      <c r="X630">
        <v>2.5150714285714283E-2</v>
      </c>
      <c r="Y630">
        <v>-4.8681318681318683E-4</v>
      </c>
      <c r="Z630">
        <v>1.2818763736263734E-2</v>
      </c>
      <c r="AA630">
        <v>2.4099280987258271E-9</v>
      </c>
      <c r="AB630">
        <v>5319147.7965841591</v>
      </c>
      <c r="AD630">
        <v>2.416626389560174E-9</v>
      </c>
    </row>
    <row r="631" spans="1:30" hidden="1" x14ac:dyDescent="0.2">
      <c r="A631" t="s">
        <v>73</v>
      </c>
      <c r="B631" t="b">
        <v>1</v>
      </c>
      <c r="C631" t="s">
        <v>29</v>
      </c>
      <c r="D631" t="s">
        <v>30</v>
      </c>
      <c r="E631">
        <v>1</v>
      </c>
      <c r="F631">
        <v>182</v>
      </c>
      <c r="G631" t="s">
        <v>31</v>
      </c>
      <c r="H631" t="s">
        <v>32</v>
      </c>
      <c r="I631" t="b">
        <v>1</v>
      </c>
      <c r="J631" t="b">
        <v>1</v>
      </c>
      <c r="K631">
        <v>5</v>
      </c>
      <c r="L631" t="b">
        <v>1</v>
      </c>
      <c r="M631">
        <v>0</v>
      </c>
      <c r="N631" t="b">
        <v>1</v>
      </c>
      <c r="O631">
        <v>101</v>
      </c>
      <c r="P631">
        <v>20</v>
      </c>
      <c r="Q631">
        <v>5</v>
      </c>
      <c r="R631">
        <v>42</v>
      </c>
      <c r="S631">
        <v>5.0087900000000003</v>
      </c>
      <c r="T631">
        <v>-5.0087900000000003</v>
      </c>
      <c r="U631">
        <v>2069000000</v>
      </c>
      <c r="V631">
        <v>4.0706199999999999</v>
      </c>
      <c r="W631">
        <v>-0.27617999999999998</v>
      </c>
      <c r="X631">
        <v>2.2366043956043954E-2</v>
      </c>
      <c r="Y631">
        <v>-1.5174725274725274E-3</v>
      </c>
      <c r="Z631">
        <v>1.194175824175824E-2</v>
      </c>
      <c r="AA631">
        <v>2.4151030651320647E-9</v>
      </c>
      <c r="AB631">
        <v>4944616.4075425211</v>
      </c>
      <c r="AD631">
        <v>2.416626389560174E-9</v>
      </c>
    </row>
    <row r="632" spans="1:30" hidden="1" x14ac:dyDescent="0.2">
      <c r="A632" t="s">
        <v>74</v>
      </c>
      <c r="B632" t="b">
        <v>1</v>
      </c>
      <c r="C632" t="s">
        <v>29</v>
      </c>
      <c r="D632" t="s">
        <v>30</v>
      </c>
      <c r="E632">
        <v>1</v>
      </c>
      <c r="F632">
        <v>182</v>
      </c>
      <c r="G632" t="s">
        <v>31</v>
      </c>
      <c r="H632" t="s">
        <v>32</v>
      </c>
      <c r="I632" t="b">
        <v>1</v>
      </c>
      <c r="J632" t="b">
        <v>1</v>
      </c>
      <c r="K632">
        <v>5</v>
      </c>
      <c r="L632" t="b">
        <v>1</v>
      </c>
      <c r="M632">
        <v>0</v>
      </c>
      <c r="N632" t="b">
        <v>1</v>
      </c>
      <c r="O632">
        <v>101</v>
      </c>
      <c r="P632">
        <v>20.5</v>
      </c>
      <c r="Q632">
        <v>6</v>
      </c>
      <c r="R632">
        <v>43</v>
      </c>
      <c r="S632">
        <v>5.0038099999999996</v>
      </c>
      <c r="T632">
        <v>-5.0038099999999996</v>
      </c>
      <c r="U632">
        <v>2069000000</v>
      </c>
      <c r="V632">
        <v>4.51403</v>
      </c>
      <c r="W632">
        <v>-0.13668</v>
      </c>
      <c r="X632">
        <v>2.4802362637362636E-2</v>
      </c>
      <c r="Y632">
        <v>-7.50989010989011E-4</v>
      </c>
      <c r="Z632">
        <v>1.2776675824175824E-2</v>
      </c>
      <c r="AA632">
        <v>2.4122925684755068E-9</v>
      </c>
      <c r="AB632">
        <v>5296486.8321301024</v>
      </c>
      <c r="AD632">
        <v>2.416626389560174E-9</v>
      </c>
    </row>
    <row r="633" spans="1:30" hidden="1" x14ac:dyDescent="0.2">
      <c r="A633" t="s">
        <v>75</v>
      </c>
      <c r="B633" t="b">
        <v>1</v>
      </c>
      <c r="C633" t="s">
        <v>29</v>
      </c>
      <c r="D633" t="s">
        <v>30</v>
      </c>
      <c r="E633">
        <v>1</v>
      </c>
      <c r="F633">
        <v>182</v>
      </c>
      <c r="G633" t="s">
        <v>31</v>
      </c>
      <c r="H633" t="s">
        <v>32</v>
      </c>
      <c r="I633" t="b">
        <v>1</v>
      </c>
      <c r="J633" t="b">
        <v>1</v>
      </c>
      <c r="K633">
        <v>5</v>
      </c>
      <c r="L633" t="b">
        <v>1</v>
      </c>
      <c r="M633">
        <v>0</v>
      </c>
      <c r="N633" t="b">
        <v>1</v>
      </c>
      <c r="O633">
        <v>101</v>
      </c>
      <c r="P633">
        <v>20.5</v>
      </c>
      <c r="Q633">
        <v>7</v>
      </c>
      <c r="R633">
        <v>44</v>
      </c>
      <c r="S633">
        <v>5.0075700000000003</v>
      </c>
      <c r="T633">
        <v>-5.0075700000000003</v>
      </c>
      <c r="U633">
        <v>2069000000</v>
      </c>
      <c r="V633">
        <v>3.7750300000000001</v>
      </c>
      <c r="W633">
        <v>-0.18543000000000001</v>
      </c>
      <c r="X633">
        <v>2.0741923076923078E-2</v>
      </c>
      <c r="Y633">
        <v>-1.0188461538461538E-3</v>
      </c>
      <c r="Z633">
        <v>1.0880384615384616E-2</v>
      </c>
      <c r="AA633">
        <v>2.4150263969959478E-9</v>
      </c>
      <c r="AB633">
        <v>4505285.9997384418</v>
      </c>
      <c r="AD633">
        <v>2.416626389560174E-9</v>
      </c>
    </row>
    <row r="634" spans="1:30" hidden="1" x14ac:dyDescent="0.2">
      <c r="A634" t="s">
        <v>76</v>
      </c>
      <c r="B634" t="b">
        <v>1</v>
      </c>
      <c r="C634" t="s">
        <v>29</v>
      </c>
      <c r="D634" t="s">
        <v>30</v>
      </c>
      <c r="E634">
        <v>1</v>
      </c>
      <c r="F634">
        <v>182</v>
      </c>
      <c r="G634" t="s">
        <v>31</v>
      </c>
      <c r="H634" t="s">
        <v>32</v>
      </c>
      <c r="I634" t="b">
        <v>1</v>
      </c>
      <c r="J634" t="b">
        <v>1</v>
      </c>
      <c r="K634">
        <v>5</v>
      </c>
      <c r="L634" t="b">
        <v>1</v>
      </c>
      <c r="M634">
        <v>0</v>
      </c>
      <c r="N634" t="b">
        <v>1</v>
      </c>
      <c r="O634">
        <v>101</v>
      </c>
      <c r="P634">
        <v>20.5</v>
      </c>
      <c r="Q634">
        <v>8</v>
      </c>
      <c r="R634">
        <v>45</v>
      </c>
      <c r="S634">
        <v>4.9987599999999999</v>
      </c>
      <c r="T634">
        <v>-4.9987599999999999</v>
      </c>
      <c r="U634">
        <v>2069000000</v>
      </c>
      <c r="V634">
        <v>2.81006</v>
      </c>
      <c r="W634">
        <v>-0.35133999999999999</v>
      </c>
      <c r="X634">
        <v>1.543989010989011E-2</v>
      </c>
      <c r="Y634">
        <v>-1.9304395604395604E-3</v>
      </c>
      <c r="Z634">
        <v>8.6851648351648353E-3</v>
      </c>
      <c r="AA634">
        <v>2.4118293065078953E-9</v>
      </c>
      <c r="AB634">
        <v>3601069.450366762</v>
      </c>
      <c r="AD634">
        <v>2.416626389560174E-9</v>
      </c>
    </row>
    <row r="635" spans="1:30" hidden="1" x14ac:dyDescent="0.2">
      <c r="A635" t="s">
        <v>77</v>
      </c>
      <c r="B635" t="b">
        <v>1</v>
      </c>
      <c r="C635" t="s">
        <v>29</v>
      </c>
      <c r="D635" t="s">
        <v>30</v>
      </c>
      <c r="E635">
        <v>1</v>
      </c>
      <c r="F635">
        <v>182</v>
      </c>
      <c r="G635" t="s">
        <v>31</v>
      </c>
      <c r="H635" t="s">
        <v>32</v>
      </c>
      <c r="I635" t="b">
        <v>1</v>
      </c>
      <c r="J635" t="b">
        <v>1</v>
      </c>
      <c r="K635">
        <v>5</v>
      </c>
      <c r="L635" t="b">
        <v>1</v>
      </c>
      <c r="M635">
        <v>0</v>
      </c>
      <c r="N635" t="b">
        <v>1</v>
      </c>
      <c r="O635">
        <v>101</v>
      </c>
      <c r="P635">
        <v>20.5</v>
      </c>
      <c r="Q635">
        <v>9</v>
      </c>
      <c r="R635">
        <v>46</v>
      </c>
      <c r="S635">
        <v>4.7457000000000003</v>
      </c>
      <c r="T635">
        <v>-4.7457000000000003</v>
      </c>
      <c r="U635">
        <v>2069000000</v>
      </c>
      <c r="V635">
        <v>3.3714</v>
      </c>
      <c r="W635">
        <v>-0.92574000000000001</v>
      </c>
      <c r="X635">
        <v>1.8524175824175825E-2</v>
      </c>
      <c r="Y635">
        <v>-5.0864835164835167E-3</v>
      </c>
      <c r="Z635">
        <v>1.180532967032967E-2</v>
      </c>
      <c r="AA635">
        <v>2.2880109571433884E-9</v>
      </c>
      <c r="AB635">
        <v>5159647.349359191</v>
      </c>
      <c r="AD635">
        <v>2.416626389560174E-9</v>
      </c>
    </row>
    <row r="636" spans="1:30" hidden="1" x14ac:dyDescent="0.2">
      <c r="A636" t="s">
        <v>78</v>
      </c>
      <c r="B636" t="b">
        <v>1</v>
      </c>
      <c r="C636" t="s">
        <v>29</v>
      </c>
      <c r="D636" t="s">
        <v>30</v>
      </c>
      <c r="E636">
        <v>1</v>
      </c>
      <c r="F636">
        <v>182</v>
      </c>
      <c r="G636" t="s">
        <v>31</v>
      </c>
      <c r="H636" t="s">
        <v>32</v>
      </c>
      <c r="I636" t="b">
        <v>1</v>
      </c>
      <c r="J636" t="b">
        <v>1</v>
      </c>
      <c r="K636">
        <v>5</v>
      </c>
      <c r="L636" t="b">
        <v>1</v>
      </c>
      <c r="M636">
        <v>0</v>
      </c>
      <c r="N636" t="b">
        <v>1</v>
      </c>
      <c r="O636">
        <v>101</v>
      </c>
      <c r="P636">
        <v>20.5</v>
      </c>
      <c r="Q636">
        <v>10</v>
      </c>
      <c r="R636">
        <v>47</v>
      </c>
      <c r="S636">
        <v>5.0044599999999999</v>
      </c>
      <c r="T636">
        <v>-5.0044599999999999</v>
      </c>
      <c r="U636">
        <v>2069000000</v>
      </c>
      <c r="V636">
        <v>4.8177000000000003</v>
      </c>
      <c r="W636">
        <v>1.9109999999999999E-2</v>
      </c>
      <c r="X636">
        <v>2.6470879120879122E-2</v>
      </c>
      <c r="Y636">
        <v>1.0499999999999999E-4</v>
      </c>
      <c r="Z636">
        <v>1.3182939560439561E-2</v>
      </c>
      <c r="AA636">
        <v>2.4124103723729146E-9</v>
      </c>
      <c r="AB636">
        <v>5464633.9243983813</v>
      </c>
      <c r="AD636">
        <v>2.416626389560174E-9</v>
      </c>
    </row>
    <row r="637" spans="1:30" hidden="1" x14ac:dyDescent="0.2">
      <c r="A637" t="s">
        <v>79</v>
      </c>
      <c r="B637" t="b">
        <v>1</v>
      </c>
      <c r="C637" t="s">
        <v>29</v>
      </c>
      <c r="D637" t="s">
        <v>30</v>
      </c>
      <c r="E637">
        <v>1</v>
      </c>
      <c r="F637">
        <v>182</v>
      </c>
      <c r="G637" t="s">
        <v>31</v>
      </c>
      <c r="H637" t="s">
        <v>32</v>
      </c>
      <c r="I637" t="b">
        <v>1</v>
      </c>
      <c r="J637" t="b">
        <v>1</v>
      </c>
      <c r="K637">
        <v>5</v>
      </c>
      <c r="L637" t="b">
        <v>1</v>
      </c>
      <c r="M637">
        <v>0</v>
      </c>
      <c r="N637" t="b">
        <v>1</v>
      </c>
      <c r="O637">
        <v>101</v>
      </c>
      <c r="P637">
        <v>20.5</v>
      </c>
      <c r="Q637">
        <v>11</v>
      </c>
      <c r="R637">
        <v>48</v>
      </c>
      <c r="S637">
        <v>4.9984900000000003</v>
      </c>
      <c r="T637">
        <v>-4.9984900000000003</v>
      </c>
      <c r="U637">
        <v>2069000000</v>
      </c>
      <c r="V637">
        <v>4.5515600000000003</v>
      </c>
      <c r="W637">
        <v>4.7750000000000001E-2</v>
      </c>
      <c r="X637">
        <v>2.5008571428571429E-2</v>
      </c>
      <c r="Y637">
        <v>2.6236263736263737E-4</v>
      </c>
      <c r="Z637">
        <v>1.2373104395604396E-2</v>
      </c>
      <c r="AA637">
        <v>2.4099163342698868E-9</v>
      </c>
      <c r="AB637">
        <v>5134246.4548060661</v>
      </c>
      <c r="AD637">
        <v>2.416626389560174E-9</v>
      </c>
    </row>
    <row r="638" spans="1:30" hidden="1" x14ac:dyDescent="0.2">
      <c r="A638" t="s">
        <v>80</v>
      </c>
      <c r="B638" t="b">
        <v>1</v>
      </c>
      <c r="C638" t="s">
        <v>29</v>
      </c>
      <c r="D638" t="s">
        <v>30</v>
      </c>
      <c r="E638">
        <v>1</v>
      </c>
      <c r="F638">
        <v>182</v>
      </c>
      <c r="G638" t="s">
        <v>31</v>
      </c>
      <c r="H638" t="s">
        <v>32</v>
      </c>
      <c r="I638" t="b">
        <v>1</v>
      </c>
      <c r="J638" t="b">
        <v>1</v>
      </c>
      <c r="K638">
        <v>5</v>
      </c>
      <c r="L638" t="b">
        <v>1</v>
      </c>
      <c r="M638">
        <v>0</v>
      </c>
      <c r="N638" t="b">
        <v>1</v>
      </c>
      <c r="O638">
        <v>101</v>
      </c>
      <c r="P638">
        <v>21</v>
      </c>
      <c r="Q638">
        <v>0</v>
      </c>
      <c r="R638">
        <v>49</v>
      </c>
      <c r="S638">
        <v>5.00631</v>
      </c>
      <c r="T638">
        <v>-5.00631</v>
      </c>
      <c r="U638">
        <v>2069000000</v>
      </c>
      <c r="V638">
        <v>5.2271400000000003</v>
      </c>
      <c r="W638">
        <v>8.4019999999999997E-2</v>
      </c>
      <c r="X638">
        <v>2.8720549450549453E-2</v>
      </c>
      <c r="Y638">
        <v>4.6164835164835165E-4</v>
      </c>
      <c r="Z638">
        <v>1.4129450549450551E-2</v>
      </c>
      <c r="AA638">
        <v>2.4128470514502415E-9</v>
      </c>
      <c r="AB638">
        <v>5855924.6600227086</v>
      </c>
      <c r="AD638">
        <v>2.416626389560174E-9</v>
      </c>
    </row>
    <row r="639" spans="1:30" hidden="1" x14ac:dyDescent="0.2">
      <c r="A639" t="s">
        <v>81</v>
      </c>
      <c r="B639" t="b">
        <v>1</v>
      </c>
      <c r="C639" t="s">
        <v>29</v>
      </c>
      <c r="D639" t="s">
        <v>30</v>
      </c>
      <c r="E639">
        <v>1</v>
      </c>
      <c r="F639">
        <v>182</v>
      </c>
      <c r="G639" t="s">
        <v>31</v>
      </c>
      <c r="H639" t="s">
        <v>32</v>
      </c>
      <c r="I639" t="b">
        <v>1</v>
      </c>
      <c r="J639" t="b">
        <v>1</v>
      </c>
      <c r="K639">
        <v>5</v>
      </c>
      <c r="L639" t="b">
        <v>1</v>
      </c>
      <c r="M639">
        <v>0</v>
      </c>
      <c r="N639" t="b">
        <v>1</v>
      </c>
      <c r="O639">
        <v>101</v>
      </c>
      <c r="P639">
        <v>21</v>
      </c>
      <c r="Q639">
        <v>1</v>
      </c>
      <c r="R639">
        <v>50</v>
      </c>
      <c r="S639">
        <v>4.9983599999999999</v>
      </c>
      <c r="T639">
        <v>-4.9983599999999999</v>
      </c>
      <c r="U639">
        <v>2069000000</v>
      </c>
      <c r="V639">
        <v>4.5455800000000002</v>
      </c>
      <c r="W639">
        <v>-3.8179999999999999E-2</v>
      </c>
      <c r="X639">
        <v>2.4975714285714285E-2</v>
      </c>
      <c r="Y639">
        <v>-2.0978021978021978E-4</v>
      </c>
      <c r="Z639">
        <v>1.2592747252747253E-2</v>
      </c>
      <c r="AA639">
        <v>2.4097473430387882E-9</v>
      </c>
      <c r="AB639">
        <v>5225754.1808791012</v>
      </c>
      <c r="AD639">
        <v>2.416626389560174E-9</v>
      </c>
    </row>
    <row r="640" spans="1:30" hidden="1" x14ac:dyDescent="0.2">
      <c r="A640" t="s">
        <v>82</v>
      </c>
      <c r="B640" t="b">
        <v>1</v>
      </c>
      <c r="C640" t="s">
        <v>29</v>
      </c>
      <c r="D640" t="s">
        <v>30</v>
      </c>
      <c r="E640">
        <v>1</v>
      </c>
      <c r="F640">
        <v>182</v>
      </c>
      <c r="G640" t="s">
        <v>31</v>
      </c>
      <c r="H640" t="s">
        <v>32</v>
      </c>
      <c r="I640" t="b">
        <v>1</v>
      </c>
      <c r="J640" t="b">
        <v>1</v>
      </c>
      <c r="K640">
        <v>5</v>
      </c>
      <c r="L640" t="b">
        <v>1</v>
      </c>
      <c r="M640">
        <v>0</v>
      </c>
      <c r="N640" t="b">
        <v>1</v>
      </c>
      <c r="O640">
        <v>101</v>
      </c>
      <c r="P640">
        <v>21</v>
      </c>
      <c r="Q640">
        <v>2</v>
      </c>
      <c r="R640">
        <v>51</v>
      </c>
      <c r="S640">
        <v>5.0041099999999998</v>
      </c>
      <c r="T640">
        <v>-5.0041099999999998</v>
      </c>
      <c r="U640">
        <v>2069000000</v>
      </c>
      <c r="V640">
        <v>4.4143299999999996</v>
      </c>
      <c r="W640">
        <v>-0.16861000000000001</v>
      </c>
      <c r="X640">
        <v>2.4254560439560438E-2</v>
      </c>
      <c r="Y640">
        <v>-9.2642857142857154E-4</v>
      </c>
      <c r="Z640">
        <v>1.2590494505494505E-2</v>
      </c>
      <c r="AA640">
        <v>2.4125275521964741E-9</v>
      </c>
      <c r="AB640">
        <v>5218798.2243069308</v>
      </c>
      <c r="AD640">
        <v>2.416626389560174E-9</v>
      </c>
    </row>
    <row r="641" spans="1:30" hidden="1" x14ac:dyDescent="0.2">
      <c r="A641" t="s">
        <v>83</v>
      </c>
      <c r="B641" t="b">
        <v>1</v>
      </c>
      <c r="C641" t="s">
        <v>29</v>
      </c>
      <c r="D641" t="s">
        <v>30</v>
      </c>
      <c r="E641">
        <v>1</v>
      </c>
      <c r="F641">
        <v>182</v>
      </c>
      <c r="G641" t="s">
        <v>31</v>
      </c>
      <c r="H641" t="s">
        <v>32</v>
      </c>
      <c r="I641" t="b">
        <v>1</v>
      </c>
      <c r="J641" t="b">
        <v>1</v>
      </c>
      <c r="K641">
        <v>5</v>
      </c>
      <c r="L641" t="b">
        <v>1</v>
      </c>
      <c r="M641">
        <v>0</v>
      </c>
      <c r="N641" t="b">
        <v>1</v>
      </c>
      <c r="O641">
        <v>101</v>
      </c>
      <c r="P641">
        <v>21</v>
      </c>
      <c r="Q641">
        <v>3</v>
      </c>
      <c r="R641">
        <v>52</v>
      </c>
      <c r="S641">
        <v>4.7439299999999998</v>
      </c>
      <c r="T641">
        <v>-4.7439299999999998</v>
      </c>
      <c r="U641">
        <v>2069000000</v>
      </c>
      <c r="V641">
        <v>4.3192300000000001</v>
      </c>
      <c r="W641">
        <v>-0.15048</v>
      </c>
      <c r="X641">
        <v>2.3732032967032968E-2</v>
      </c>
      <c r="Y641">
        <v>-8.268131868131868E-4</v>
      </c>
      <c r="Z641">
        <v>1.2279423076923077E-2</v>
      </c>
      <c r="AA641">
        <v>2.2869263300739856E-9</v>
      </c>
      <c r="AB641">
        <v>5369400.3674030984</v>
      </c>
      <c r="AD641">
        <v>2.416626389560174E-9</v>
      </c>
    </row>
    <row r="642" spans="1:30" hidden="1" x14ac:dyDescent="0.2">
      <c r="A642" t="s">
        <v>84</v>
      </c>
      <c r="B642" t="b">
        <v>1</v>
      </c>
      <c r="C642" t="s">
        <v>29</v>
      </c>
      <c r="D642" t="s">
        <v>30</v>
      </c>
      <c r="E642">
        <v>1</v>
      </c>
      <c r="F642">
        <v>182</v>
      </c>
      <c r="G642" t="s">
        <v>31</v>
      </c>
      <c r="H642" t="s">
        <v>32</v>
      </c>
      <c r="I642" t="b">
        <v>1</v>
      </c>
      <c r="J642" t="b">
        <v>1</v>
      </c>
      <c r="K642">
        <v>5</v>
      </c>
      <c r="L642" t="b">
        <v>1</v>
      </c>
      <c r="M642">
        <v>0</v>
      </c>
      <c r="N642" t="b">
        <v>1</v>
      </c>
      <c r="O642">
        <v>101</v>
      </c>
      <c r="P642">
        <v>21</v>
      </c>
      <c r="Q642">
        <v>4</v>
      </c>
      <c r="R642">
        <v>53</v>
      </c>
      <c r="S642">
        <v>5.0051100000000002</v>
      </c>
      <c r="T642">
        <v>-5.0051100000000002</v>
      </c>
      <c r="U642">
        <v>2069000000</v>
      </c>
      <c r="V642">
        <v>5.0759800000000004</v>
      </c>
      <c r="W642">
        <v>1.4999999999999999E-4</v>
      </c>
      <c r="X642">
        <v>2.7890000000000002E-2</v>
      </c>
      <c r="Y642">
        <v>8.2417582417582409E-7</v>
      </c>
      <c r="Z642">
        <v>1.3944587912087913E-2</v>
      </c>
      <c r="AA642">
        <v>2.4123564099023258E-9</v>
      </c>
      <c r="AB642">
        <v>5780484.1170432679</v>
      </c>
      <c r="AD642">
        <v>2.416626389560174E-9</v>
      </c>
    </row>
    <row r="643" spans="1:30" hidden="1" x14ac:dyDescent="0.2">
      <c r="A643" t="s">
        <v>85</v>
      </c>
      <c r="B643" t="b">
        <v>1</v>
      </c>
      <c r="C643" t="s">
        <v>29</v>
      </c>
      <c r="D643" t="s">
        <v>30</v>
      </c>
      <c r="E643">
        <v>1</v>
      </c>
      <c r="F643">
        <v>182</v>
      </c>
      <c r="G643" t="s">
        <v>31</v>
      </c>
      <c r="H643" t="s">
        <v>32</v>
      </c>
      <c r="I643" t="b">
        <v>1</v>
      </c>
      <c r="J643" t="b">
        <v>1</v>
      </c>
      <c r="K643">
        <v>5</v>
      </c>
      <c r="L643" t="b">
        <v>1</v>
      </c>
      <c r="M643">
        <v>0</v>
      </c>
      <c r="N643" t="b">
        <v>1</v>
      </c>
      <c r="O643">
        <v>101</v>
      </c>
      <c r="P643">
        <v>21</v>
      </c>
      <c r="Q643">
        <v>5</v>
      </c>
      <c r="R643">
        <v>54</v>
      </c>
      <c r="S643">
        <v>4.9991300000000001</v>
      </c>
      <c r="T643">
        <v>-4.9991300000000001</v>
      </c>
      <c r="U643">
        <v>2069000000</v>
      </c>
      <c r="V643">
        <v>3.46122</v>
      </c>
      <c r="W643">
        <v>-6.2810000000000005E-2</v>
      </c>
      <c r="X643">
        <v>1.9017692307692308E-2</v>
      </c>
      <c r="Y643">
        <v>-3.4510989010989011E-4</v>
      </c>
      <c r="Z643">
        <v>9.6814010989011001E-3</v>
      </c>
      <c r="AA643">
        <v>2.4115266306916863E-9</v>
      </c>
      <c r="AB643">
        <v>4014635.7812039717</v>
      </c>
      <c r="AD643">
        <v>2.416626389560174E-9</v>
      </c>
    </row>
    <row r="644" spans="1:30" hidden="1" x14ac:dyDescent="0.2">
      <c r="A644" t="s">
        <v>86</v>
      </c>
      <c r="B644" t="b">
        <v>1</v>
      </c>
      <c r="C644" t="s">
        <v>29</v>
      </c>
      <c r="D644" t="s">
        <v>30</v>
      </c>
      <c r="E644">
        <v>1</v>
      </c>
      <c r="F644">
        <v>182</v>
      </c>
      <c r="G644" t="s">
        <v>31</v>
      </c>
      <c r="H644" t="s">
        <v>32</v>
      </c>
      <c r="I644" t="b">
        <v>1</v>
      </c>
      <c r="J644" t="b">
        <v>1</v>
      </c>
      <c r="K644">
        <v>5</v>
      </c>
      <c r="L644" t="b">
        <v>1</v>
      </c>
      <c r="M644">
        <v>0</v>
      </c>
      <c r="N644" t="b">
        <v>1</v>
      </c>
      <c r="O644">
        <v>101</v>
      </c>
      <c r="P644">
        <v>21.5</v>
      </c>
      <c r="Q644">
        <v>6</v>
      </c>
      <c r="R644">
        <v>55</v>
      </c>
      <c r="S644">
        <v>5.01004</v>
      </c>
      <c r="T644">
        <v>-5.01004</v>
      </c>
      <c r="U644">
        <v>2069000000</v>
      </c>
      <c r="V644">
        <v>2.2906499999999999</v>
      </c>
      <c r="W644">
        <v>-1.2160000000000001E-2</v>
      </c>
      <c r="X644">
        <v>1.2585989010989011E-2</v>
      </c>
      <c r="Y644">
        <v>-6.6813186813186813E-5</v>
      </c>
      <c r="Z644">
        <v>6.3264010989010988E-3</v>
      </c>
      <c r="AA644">
        <v>2.4184212657811014E-9</v>
      </c>
      <c r="AB644">
        <v>2615921.8778031208</v>
      </c>
      <c r="AD644">
        <v>2.416626389560174E-9</v>
      </c>
    </row>
    <row r="645" spans="1:30" hidden="1" x14ac:dyDescent="0.2">
      <c r="A645" t="s">
        <v>87</v>
      </c>
      <c r="B645" t="b">
        <v>1</v>
      </c>
      <c r="C645" t="s">
        <v>29</v>
      </c>
      <c r="D645" t="s">
        <v>30</v>
      </c>
      <c r="E645">
        <v>1</v>
      </c>
      <c r="F645">
        <v>182</v>
      </c>
      <c r="G645" t="s">
        <v>31</v>
      </c>
      <c r="H645" t="s">
        <v>32</v>
      </c>
      <c r="I645" t="b">
        <v>1</v>
      </c>
      <c r="J645" t="b">
        <v>1</v>
      </c>
      <c r="K645">
        <v>5</v>
      </c>
      <c r="L645" t="b">
        <v>1</v>
      </c>
      <c r="M645">
        <v>0</v>
      </c>
      <c r="N645" t="b">
        <v>1</v>
      </c>
      <c r="O645">
        <v>101</v>
      </c>
      <c r="P645">
        <v>21.5</v>
      </c>
      <c r="Q645">
        <v>7</v>
      </c>
      <c r="R645">
        <v>56</v>
      </c>
      <c r="S645">
        <v>4.9996600000000004</v>
      </c>
      <c r="T645">
        <v>-4.9996600000000004</v>
      </c>
      <c r="U645">
        <v>2069000000</v>
      </c>
      <c r="V645">
        <v>3.2403</v>
      </c>
      <c r="W645">
        <v>-5.96E-3</v>
      </c>
      <c r="X645">
        <v>1.7803846153846153E-2</v>
      </c>
      <c r="Y645">
        <v>-3.274725274725275E-5</v>
      </c>
      <c r="Z645">
        <v>8.918296703296703E-3</v>
      </c>
      <c r="AA645">
        <v>2.4121516207330611E-9</v>
      </c>
      <c r="AB645">
        <v>3697237.1996194841</v>
      </c>
      <c r="AD645">
        <v>2.416626389560174E-9</v>
      </c>
    </row>
    <row r="646" spans="1:30" hidden="1" x14ac:dyDescent="0.2">
      <c r="A646" t="s">
        <v>88</v>
      </c>
      <c r="B646" t="b">
        <v>1</v>
      </c>
      <c r="C646" t="s">
        <v>29</v>
      </c>
      <c r="D646" t="s">
        <v>30</v>
      </c>
      <c r="E646">
        <v>1</v>
      </c>
      <c r="F646">
        <v>182</v>
      </c>
      <c r="G646" t="s">
        <v>31</v>
      </c>
      <c r="H646" t="s">
        <v>32</v>
      </c>
      <c r="I646" t="b">
        <v>1</v>
      </c>
      <c r="J646" t="b">
        <v>1</v>
      </c>
      <c r="K646">
        <v>5</v>
      </c>
      <c r="L646" t="b">
        <v>1</v>
      </c>
      <c r="M646">
        <v>0</v>
      </c>
      <c r="N646" t="b">
        <v>1</v>
      </c>
      <c r="O646">
        <v>101</v>
      </c>
      <c r="P646">
        <v>21.5</v>
      </c>
      <c r="Q646">
        <v>8</v>
      </c>
      <c r="R646">
        <v>57</v>
      </c>
      <c r="S646">
        <v>5.0077800000000003</v>
      </c>
      <c r="T646">
        <v>-5.0077800000000003</v>
      </c>
      <c r="U646">
        <v>2069000000</v>
      </c>
      <c r="V646">
        <v>3.35812</v>
      </c>
      <c r="W646">
        <v>1.2359999999999999E-2</v>
      </c>
      <c r="X646">
        <v>1.845120879120879E-2</v>
      </c>
      <c r="Y646">
        <v>6.7912087912087911E-5</v>
      </c>
      <c r="Z646">
        <v>9.1916483516483512E-3</v>
      </c>
      <c r="AA646">
        <v>2.4159441042282999E-9</v>
      </c>
      <c r="AB646">
        <v>3804578.2332304185</v>
      </c>
      <c r="AD646">
        <v>2.416626389560174E-9</v>
      </c>
    </row>
    <row r="647" spans="1:30" hidden="1" x14ac:dyDescent="0.2">
      <c r="A647" t="s">
        <v>89</v>
      </c>
      <c r="B647" t="b">
        <v>1</v>
      </c>
      <c r="C647" t="s">
        <v>29</v>
      </c>
      <c r="D647" t="s">
        <v>30</v>
      </c>
      <c r="E647">
        <v>1</v>
      </c>
      <c r="F647">
        <v>182</v>
      </c>
      <c r="G647" t="s">
        <v>31</v>
      </c>
      <c r="H647" t="s">
        <v>32</v>
      </c>
      <c r="I647" t="b">
        <v>1</v>
      </c>
      <c r="J647" t="b">
        <v>1</v>
      </c>
      <c r="K647">
        <v>5</v>
      </c>
      <c r="L647" t="b">
        <v>1</v>
      </c>
      <c r="M647">
        <v>0</v>
      </c>
      <c r="N647" t="b">
        <v>1</v>
      </c>
      <c r="O647">
        <v>101</v>
      </c>
      <c r="P647">
        <v>21.5</v>
      </c>
      <c r="Q647">
        <v>9</v>
      </c>
      <c r="R647">
        <v>58</v>
      </c>
      <c r="S647">
        <v>4.9990800000000002</v>
      </c>
      <c r="T647">
        <v>-4.9990800000000002</v>
      </c>
      <c r="U647">
        <v>2069000000</v>
      </c>
      <c r="V647">
        <v>3.1058699999999999</v>
      </c>
      <c r="W647">
        <v>-4.2209999999999998E-2</v>
      </c>
      <c r="X647">
        <v>1.7065219780219781E-2</v>
      </c>
      <c r="Y647">
        <v>-2.3192307692307691E-4</v>
      </c>
      <c r="Z647">
        <v>8.6485714285714291E-3</v>
      </c>
      <c r="AA647">
        <v>2.4120016571152389E-9</v>
      </c>
      <c r="AB647">
        <v>3585640.7490677871</v>
      </c>
      <c r="AD647">
        <v>2.416626389560174E-9</v>
      </c>
    </row>
    <row r="648" spans="1:30" hidden="1" x14ac:dyDescent="0.2">
      <c r="A648" t="s">
        <v>90</v>
      </c>
      <c r="B648" t="b">
        <v>1</v>
      </c>
      <c r="C648" t="s">
        <v>29</v>
      </c>
      <c r="D648" t="s">
        <v>30</v>
      </c>
      <c r="E648">
        <v>1</v>
      </c>
      <c r="F648">
        <v>182</v>
      </c>
      <c r="G648" t="s">
        <v>31</v>
      </c>
      <c r="H648" t="s">
        <v>32</v>
      </c>
      <c r="I648" t="b">
        <v>1</v>
      </c>
      <c r="J648" t="b">
        <v>1</v>
      </c>
      <c r="K648">
        <v>5</v>
      </c>
      <c r="L648" t="b">
        <v>1</v>
      </c>
      <c r="M648">
        <v>0</v>
      </c>
      <c r="N648" t="b">
        <v>1</v>
      </c>
      <c r="O648">
        <v>101</v>
      </c>
      <c r="P648">
        <v>21.5</v>
      </c>
      <c r="Q648">
        <v>10</v>
      </c>
      <c r="R648">
        <v>59</v>
      </c>
      <c r="S648">
        <v>4.7396599999999998</v>
      </c>
      <c r="T648">
        <v>-4.7396599999999998</v>
      </c>
      <c r="U648">
        <v>2069000000</v>
      </c>
      <c r="V648">
        <v>3.0581999999999998</v>
      </c>
      <c r="W648">
        <v>1.719E-2</v>
      </c>
      <c r="X648">
        <v>1.6803296703296701E-2</v>
      </c>
      <c r="Y648">
        <v>9.4450549450549449E-5</v>
      </c>
      <c r="Z648">
        <v>8.3544230769230753E-3</v>
      </c>
      <c r="AA648">
        <v>2.2867595828531058E-9</v>
      </c>
      <c r="AB648">
        <v>3653389.3372820457</v>
      </c>
      <c r="AD648">
        <v>2.416626389560174E-9</v>
      </c>
    </row>
    <row r="649" spans="1:30" hidden="1" x14ac:dyDescent="0.2">
      <c r="A649" t="s">
        <v>91</v>
      </c>
      <c r="B649" t="b">
        <v>1</v>
      </c>
      <c r="C649" t="s">
        <v>29</v>
      </c>
      <c r="D649" t="s">
        <v>30</v>
      </c>
      <c r="E649">
        <v>1</v>
      </c>
      <c r="F649">
        <v>182</v>
      </c>
      <c r="G649" t="s">
        <v>31</v>
      </c>
      <c r="H649" t="s">
        <v>32</v>
      </c>
      <c r="I649" t="b">
        <v>1</v>
      </c>
      <c r="J649" t="b">
        <v>1</v>
      </c>
      <c r="K649">
        <v>5</v>
      </c>
      <c r="L649" t="b">
        <v>1</v>
      </c>
      <c r="M649">
        <v>0</v>
      </c>
      <c r="N649" t="b">
        <v>1</v>
      </c>
      <c r="O649">
        <v>101</v>
      </c>
      <c r="P649">
        <v>21.5</v>
      </c>
      <c r="Q649">
        <v>11</v>
      </c>
      <c r="R649">
        <v>60</v>
      </c>
      <c r="S649">
        <v>5.0061</v>
      </c>
      <c r="T649">
        <v>-5.0061</v>
      </c>
      <c r="U649">
        <v>2069000000</v>
      </c>
      <c r="V649">
        <v>2.4902000000000002</v>
      </c>
      <c r="W649">
        <v>-1.5339999999999999E-2</v>
      </c>
      <c r="X649">
        <v>1.3682417582417583E-2</v>
      </c>
      <c r="Y649">
        <v>-8.4285714285714286E-5</v>
      </c>
      <c r="Z649">
        <v>6.8833516483516486E-3</v>
      </c>
      <c r="AA649">
        <v>2.4162477759070316E-9</v>
      </c>
      <c r="AB649">
        <v>2848777.2309558433</v>
      </c>
      <c r="AD649">
        <v>2.416626389560174E-9</v>
      </c>
    </row>
    <row r="650" spans="1:30" hidden="1" x14ac:dyDescent="0.2">
      <c r="A650" t="s">
        <v>92</v>
      </c>
      <c r="B650" t="b">
        <v>1</v>
      </c>
      <c r="C650" t="s">
        <v>29</v>
      </c>
      <c r="D650" t="s">
        <v>30</v>
      </c>
      <c r="E650">
        <v>1</v>
      </c>
      <c r="F650">
        <v>182</v>
      </c>
      <c r="G650" t="s">
        <v>31</v>
      </c>
      <c r="H650" t="s">
        <v>32</v>
      </c>
      <c r="I650" t="b">
        <v>1</v>
      </c>
      <c r="J650" t="b">
        <v>1</v>
      </c>
      <c r="K650">
        <v>5</v>
      </c>
      <c r="L650" t="b">
        <v>1</v>
      </c>
      <c r="M650">
        <v>0</v>
      </c>
      <c r="N650" t="b">
        <v>1</v>
      </c>
      <c r="O650">
        <v>101</v>
      </c>
      <c r="P650">
        <v>22</v>
      </c>
      <c r="Q650">
        <v>0</v>
      </c>
      <c r="R650">
        <v>61</v>
      </c>
      <c r="S650">
        <v>4.9987300000000001</v>
      </c>
      <c r="T650">
        <v>-4.9987300000000001</v>
      </c>
      <c r="U650">
        <v>2069000000</v>
      </c>
      <c r="V650">
        <v>1.66309</v>
      </c>
      <c r="W650">
        <v>-1.64E-3</v>
      </c>
      <c r="X650">
        <v>9.137857142857142E-3</v>
      </c>
      <c r="Y650">
        <v>-9.0109890109890113E-6</v>
      </c>
      <c r="Z650">
        <v>4.5734340659340659E-3</v>
      </c>
      <c r="AA650">
        <v>2.4138021101662957E-9</v>
      </c>
      <c r="AB650">
        <v>1894701.328941578</v>
      </c>
      <c r="AD650">
        <v>2.416626389560174E-9</v>
      </c>
    </row>
    <row r="651" spans="1:30" hidden="1" x14ac:dyDescent="0.2">
      <c r="A651" t="s">
        <v>93</v>
      </c>
      <c r="B651" t="b">
        <v>1</v>
      </c>
      <c r="C651" t="s">
        <v>29</v>
      </c>
      <c r="D651" t="s">
        <v>30</v>
      </c>
      <c r="E651">
        <v>1</v>
      </c>
      <c r="F651">
        <v>182</v>
      </c>
      <c r="G651" t="s">
        <v>31</v>
      </c>
      <c r="H651" t="s">
        <v>32</v>
      </c>
      <c r="I651" t="b">
        <v>1</v>
      </c>
      <c r="J651" t="b">
        <v>1</v>
      </c>
      <c r="K651">
        <v>5</v>
      </c>
      <c r="L651" t="b">
        <v>1</v>
      </c>
      <c r="M651">
        <v>0</v>
      </c>
      <c r="N651" t="b">
        <v>1</v>
      </c>
      <c r="O651">
        <v>101</v>
      </c>
      <c r="P651">
        <v>22</v>
      </c>
      <c r="Q651">
        <v>1</v>
      </c>
      <c r="R651">
        <v>62</v>
      </c>
      <c r="S651">
        <v>5.0055199999999997</v>
      </c>
      <c r="T651">
        <v>-5.0055199999999997</v>
      </c>
      <c r="U651">
        <v>2069000000</v>
      </c>
      <c r="V651">
        <v>4.8767899999999997</v>
      </c>
      <c r="W651">
        <v>-0.19919999999999999</v>
      </c>
      <c r="X651">
        <v>2.679554945054945E-2</v>
      </c>
      <c r="Y651">
        <v>-1.0945054945054945E-3</v>
      </c>
      <c r="Z651">
        <v>1.3945027472527472E-2</v>
      </c>
      <c r="AA651">
        <v>2.4125543608155979E-9</v>
      </c>
      <c r="AB651">
        <v>5780192.0234506801</v>
      </c>
      <c r="AD651">
        <v>2.416626389560174E-9</v>
      </c>
    </row>
    <row r="652" spans="1:30" hidden="1" x14ac:dyDescent="0.2">
      <c r="A652" t="s">
        <v>94</v>
      </c>
      <c r="B652" t="b">
        <v>1</v>
      </c>
      <c r="C652" t="s">
        <v>29</v>
      </c>
      <c r="D652" t="s">
        <v>30</v>
      </c>
      <c r="E652">
        <v>1</v>
      </c>
      <c r="F652">
        <v>182</v>
      </c>
      <c r="G652" t="s">
        <v>31</v>
      </c>
      <c r="H652" t="s">
        <v>32</v>
      </c>
      <c r="I652" t="b">
        <v>1</v>
      </c>
      <c r="J652" t="b">
        <v>1</v>
      </c>
      <c r="K652">
        <v>5</v>
      </c>
      <c r="L652" t="b">
        <v>1</v>
      </c>
      <c r="M652">
        <v>0</v>
      </c>
      <c r="N652" t="b">
        <v>1</v>
      </c>
      <c r="O652">
        <v>101</v>
      </c>
      <c r="P652">
        <v>22</v>
      </c>
      <c r="Q652">
        <v>2</v>
      </c>
      <c r="R652">
        <v>63</v>
      </c>
      <c r="S652">
        <v>5.00725</v>
      </c>
      <c r="T652">
        <v>-5.00725</v>
      </c>
      <c r="U652">
        <v>2069000000</v>
      </c>
      <c r="V652">
        <v>2.5234000000000001</v>
      </c>
      <c r="W652">
        <v>1.7180000000000001E-2</v>
      </c>
      <c r="X652">
        <v>1.3864835164835165E-2</v>
      </c>
      <c r="Y652">
        <v>9.4395604395604399E-5</v>
      </c>
      <c r="Z652">
        <v>6.8852197802197809E-3</v>
      </c>
      <c r="AA652">
        <v>2.4168026970612761E-9</v>
      </c>
      <c r="AB652">
        <v>2848896.1008657846</v>
      </c>
      <c r="AD652">
        <v>2.416626389560174E-9</v>
      </c>
    </row>
    <row r="653" spans="1:30" hidden="1" x14ac:dyDescent="0.2">
      <c r="A653" t="s">
        <v>95</v>
      </c>
      <c r="B653" t="b">
        <v>1</v>
      </c>
      <c r="C653" t="s">
        <v>29</v>
      </c>
      <c r="D653" t="s">
        <v>30</v>
      </c>
      <c r="E653">
        <v>1</v>
      </c>
      <c r="F653">
        <v>182</v>
      </c>
      <c r="G653" t="s">
        <v>31</v>
      </c>
      <c r="H653" t="s">
        <v>32</v>
      </c>
      <c r="I653" t="b">
        <v>1</v>
      </c>
      <c r="J653" t="b">
        <v>1</v>
      </c>
      <c r="K653">
        <v>5</v>
      </c>
      <c r="L653" t="b">
        <v>1</v>
      </c>
      <c r="M653">
        <v>0</v>
      </c>
      <c r="N653" t="b">
        <v>1</v>
      </c>
      <c r="O653">
        <v>101</v>
      </c>
      <c r="P653">
        <v>22</v>
      </c>
      <c r="Q653">
        <v>3</v>
      </c>
      <c r="R653">
        <v>64</v>
      </c>
      <c r="S653">
        <v>4.9992900000000002</v>
      </c>
      <c r="T653">
        <v>-4.9992900000000002</v>
      </c>
      <c r="U653">
        <v>2069000000</v>
      </c>
      <c r="V653">
        <v>9.05382</v>
      </c>
      <c r="W653">
        <v>0.23241999999999999</v>
      </c>
      <c r="X653">
        <v>4.9746263736263736E-2</v>
      </c>
      <c r="Y653">
        <v>1.2770329670329669E-3</v>
      </c>
      <c r="Z653">
        <v>2.4234615384615386E-2</v>
      </c>
      <c r="AA653">
        <v>2.4045700263969961E-9</v>
      </c>
      <c r="AB653">
        <v>10078565.03182338</v>
      </c>
      <c r="AD653">
        <v>2.416626389560174E-9</v>
      </c>
    </row>
    <row r="654" spans="1:30" hidden="1" x14ac:dyDescent="0.2">
      <c r="A654" t="s">
        <v>96</v>
      </c>
      <c r="B654" t="b">
        <v>1</v>
      </c>
      <c r="C654" t="s">
        <v>29</v>
      </c>
      <c r="D654" t="s">
        <v>30</v>
      </c>
      <c r="E654">
        <v>1</v>
      </c>
      <c r="F654">
        <v>182</v>
      </c>
      <c r="G654" t="s">
        <v>31</v>
      </c>
      <c r="H654" t="s">
        <v>32</v>
      </c>
      <c r="I654" t="b">
        <v>1</v>
      </c>
      <c r="J654" t="b">
        <v>1</v>
      </c>
      <c r="K654">
        <v>5</v>
      </c>
      <c r="L654" t="b">
        <v>1</v>
      </c>
      <c r="M654">
        <v>0</v>
      </c>
      <c r="N654" t="b">
        <v>1</v>
      </c>
      <c r="O654">
        <v>101</v>
      </c>
      <c r="P654">
        <v>22</v>
      </c>
      <c r="Q654">
        <v>4</v>
      </c>
      <c r="R654">
        <v>65</v>
      </c>
      <c r="S654">
        <v>5.0075799999999999</v>
      </c>
      <c r="T654">
        <v>-5.0075799999999999</v>
      </c>
      <c r="U654">
        <v>2069000000</v>
      </c>
      <c r="V654">
        <v>3.18547</v>
      </c>
      <c r="W654">
        <v>6.28E-3</v>
      </c>
      <c r="X654">
        <v>1.7502582417582419E-2</v>
      </c>
      <c r="Y654">
        <v>3.4505494505494505E-5</v>
      </c>
      <c r="Z654">
        <v>8.7340384615384615E-3</v>
      </c>
      <c r="AA654">
        <v>2.4160686136000295E-9</v>
      </c>
      <c r="AB654">
        <v>3614979.4804562395</v>
      </c>
      <c r="AD654">
        <v>2.416626389560174E-9</v>
      </c>
    </row>
    <row r="655" spans="1:30" hidden="1" x14ac:dyDescent="0.2">
      <c r="A655" t="s">
        <v>97</v>
      </c>
      <c r="B655" t="b">
        <v>1</v>
      </c>
      <c r="C655" t="s">
        <v>29</v>
      </c>
      <c r="D655" t="s">
        <v>30</v>
      </c>
      <c r="E655">
        <v>1</v>
      </c>
      <c r="F655">
        <v>182</v>
      </c>
      <c r="G655" t="s">
        <v>31</v>
      </c>
      <c r="H655" t="s">
        <v>32</v>
      </c>
      <c r="I655" t="b">
        <v>1</v>
      </c>
      <c r="J655" t="b">
        <v>1</v>
      </c>
      <c r="K655">
        <v>5</v>
      </c>
      <c r="L655" t="b">
        <v>1</v>
      </c>
      <c r="M655">
        <v>0</v>
      </c>
      <c r="N655" t="b">
        <v>1</v>
      </c>
      <c r="O655">
        <v>101</v>
      </c>
      <c r="P655">
        <v>22</v>
      </c>
      <c r="Q655">
        <v>5</v>
      </c>
      <c r="R655">
        <v>66</v>
      </c>
      <c r="S655">
        <v>5.0113300000000001</v>
      </c>
      <c r="T655">
        <v>-5.0113300000000001</v>
      </c>
      <c r="U655">
        <v>2069000000</v>
      </c>
      <c r="V655">
        <v>1.09704</v>
      </c>
      <c r="W655">
        <v>-2.1579999999999998E-2</v>
      </c>
      <c r="X655">
        <v>6.0276923076923077E-3</v>
      </c>
      <c r="Y655">
        <v>-1.1857142857142856E-4</v>
      </c>
      <c r="Z655">
        <v>3.0731318681318683E-3</v>
      </c>
      <c r="AA655">
        <v>2.420617142644692E-9</v>
      </c>
      <c r="AB655">
        <v>1269565.440148151</v>
      </c>
      <c r="AD655">
        <v>2.416626389560174E-9</v>
      </c>
    </row>
    <row r="656" spans="1:30" hidden="1" x14ac:dyDescent="0.2">
      <c r="A656" t="s">
        <v>98</v>
      </c>
      <c r="B656" t="b">
        <v>1</v>
      </c>
      <c r="C656" t="s">
        <v>29</v>
      </c>
      <c r="D656" t="s">
        <v>30</v>
      </c>
      <c r="E656">
        <v>1</v>
      </c>
      <c r="F656">
        <v>182</v>
      </c>
      <c r="G656" t="s">
        <v>31</v>
      </c>
      <c r="H656" t="s">
        <v>32</v>
      </c>
      <c r="I656" t="b">
        <v>1</v>
      </c>
      <c r="J656" t="b">
        <v>1</v>
      </c>
      <c r="K656">
        <v>5</v>
      </c>
      <c r="L656" t="b">
        <v>1</v>
      </c>
      <c r="M656">
        <v>0</v>
      </c>
      <c r="N656" t="b">
        <v>1</v>
      </c>
      <c r="O656">
        <v>101</v>
      </c>
      <c r="P656">
        <v>22.5</v>
      </c>
      <c r="Q656">
        <v>6</v>
      </c>
      <c r="R656">
        <v>67</v>
      </c>
      <c r="S656">
        <v>5.0026900000000003</v>
      </c>
      <c r="T656">
        <v>-5.0026900000000003</v>
      </c>
      <c r="U656">
        <v>2069000000</v>
      </c>
      <c r="V656">
        <v>2.76254</v>
      </c>
      <c r="W656">
        <v>-1.7899999999999999E-2</v>
      </c>
      <c r="X656">
        <v>1.5178791208791209E-2</v>
      </c>
      <c r="Y656">
        <v>-9.835164835164835E-5</v>
      </c>
      <c r="Z656">
        <v>7.6385714285714286E-3</v>
      </c>
      <c r="AA656">
        <v>2.4142346198991925E-9</v>
      </c>
      <c r="AB656">
        <v>3163972.2857136317</v>
      </c>
      <c r="AD656">
        <v>2.416626389560174E-9</v>
      </c>
    </row>
    <row r="657" spans="1:30" hidden="1" x14ac:dyDescent="0.2">
      <c r="A657" t="s">
        <v>99</v>
      </c>
      <c r="B657" t="b">
        <v>1</v>
      </c>
      <c r="C657" t="s">
        <v>29</v>
      </c>
      <c r="D657" t="s">
        <v>30</v>
      </c>
      <c r="E657">
        <v>1</v>
      </c>
      <c r="F657">
        <v>182</v>
      </c>
      <c r="G657" t="s">
        <v>31</v>
      </c>
      <c r="H657" t="s">
        <v>32</v>
      </c>
      <c r="I657" t="b">
        <v>1</v>
      </c>
      <c r="J657" t="b">
        <v>1</v>
      </c>
      <c r="K657">
        <v>5</v>
      </c>
      <c r="L657" t="b">
        <v>1</v>
      </c>
      <c r="M657">
        <v>0</v>
      </c>
      <c r="N657" t="b">
        <v>1</v>
      </c>
      <c r="O657">
        <v>101</v>
      </c>
      <c r="P657">
        <v>22.5</v>
      </c>
      <c r="Q657">
        <v>7</v>
      </c>
      <c r="R657">
        <v>68</v>
      </c>
      <c r="S657">
        <v>5.0045099999999998</v>
      </c>
      <c r="T657">
        <v>-5.0045099999999998</v>
      </c>
      <c r="U657">
        <v>2069000000</v>
      </c>
      <c r="V657">
        <v>3.0325000000000002</v>
      </c>
      <c r="W657">
        <v>-1.312E-2</v>
      </c>
      <c r="X657">
        <v>1.6662087912087915E-2</v>
      </c>
      <c r="Y657">
        <v>-7.208791208791209E-5</v>
      </c>
      <c r="Z657">
        <v>8.3670879120879126E-3</v>
      </c>
      <c r="AA657">
        <v>2.4147621614731327E-9</v>
      </c>
      <c r="AB657">
        <v>3464973.9198263511</v>
      </c>
      <c r="AD657">
        <v>2.416626389560174E-9</v>
      </c>
    </row>
    <row r="658" spans="1:30" hidden="1" x14ac:dyDescent="0.2">
      <c r="A658" t="s">
        <v>100</v>
      </c>
      <c r="B658" t="b">
        <v>1</v>
      </c>
      <c r="C658" t="s">
        <v>29</v>
      </c>
      <c r="D658" t="s">
        <v>30</v>
      </c>
      <c r="E658">
        <v>1</v>
      </c>
      <c r="F658">
        <v>182</v>
      </c>
      <c r="G658" t="s">
        <v>31</v>
      </c>
      <c r="H658" t="s">
        <v>32</v>
      </c>
      <c r="I658" t="b">
        <v>1</v>
      </c>
      <c r="J658" t="b">
        <v>1</v>
      </c>
      <c r="K658">
        <v>5</v>
      </c>
      <c r="L658" t="b">
        <v>1</v>
      </c>
      <c r="M658">
        <v>0</v>
      </c>
      <c r="N658" t="b">
        <v>1</v>
      </c>
      <c r="O658">
        <v>101</v>
      </c>
      <c r="P658">
        <v>22.5</v>
      </c>
      <c r="Q658">
        <v>8</v>
      </c>
      <c r="R658">
        <v>69</v>
      </c>
      <c r="S658">
        <v>4.9970400000000001</v>
      </c>
      <c r="T658">
        <v>-4.9970400000000001</v>
      </c>
      <c r="U658">
        <v>2069000000</v>
      </c>
      <c r="V658">
        <v>2.8988800000000001</v>
      </c>
      <c r="W658">
        <v>-1.3610000000000001E-2</v>
      </c>
      <c r="X658">
        <v>1.592791208791209E-2</v>
      </c>
      <c r="Y658">
        <v>-7.4780219780219779E-5</v>
      </c>
      <c r="Z658">
        <v>8.001346153846154E-3</v>
      </c>
      <c r="AA658">
        <v>2.4113284938840765E-9</v>
      </c>
      <c r="AB658">
        <v>3318231.4952691863</v>
      </c>
      <c r="AD658">
        <v>2.416626389560174E-9</v>
      </c>
    </row>
    <row r="659" spans="1:30" hidden="1" x14ac:dyDescent="0.2">
      <c r="A659" t="s">
        <v>101</v>
      </c>
      <c r="B659" t="b">
        <v>1</v>
      </c>
      <c r="C659" t="s">
        <v>29</v>
      </c>
      <c r="D659" t="s">
        <v>30</v>
      </c>
      <c r="E659">
        <v>1</v>
      </c>
      <c r="F659">
        <v>182</v>
      </c>
      <c r="G659" t="s">
        <v>31</v>
      </c>
      <c r="H659" t="s">
        <v>32</v>
      </c>
      <c r="I659" t="b">
        <v>1</v>
      </c>
      <c r="J659" t="b">
        <v>1</v>
      </c>
      <c r="K659">
        <v>5</v>
      </c>
      <c r="L659" t="b">
        <v>1</v>
      </c>
      <c r="M659">
        <v>0</v>
      </c>
      <c r="N659" t="b">
        <v>1</v>
      </c>
      <c r="O659">
        <v>101</v>
      </c>
      <c r="P659">
        <v>22.5</v>
      </c>
      <c r="Q659">
        <v>9</v>
      </c>
      <c r="R659">
        <v>70</v>
      </c>
      <c r="S659">
        <v>5.0035299999999996</v>
      </c>
      <c r="T659">
        <v>-5.0035299999999996</v>
      </c>
      <c r="U659">
        <v>2069000000</v>
      </c>
      <c r="V659">
        <v>2.6099899999999998</v>
      </c>
      <c r="W659">
        <v>5.5359999999999999E-2</v>
      </c>
      <c r="X659">
        <v>1.4340604395604395E-2</v>
      </c>
      <c r="Y659">
        <v>3.0417582417582417E-4</v>
      </c>
      <c r="Z659">
        <v>7.0182142857142856E-3</v>
      </c>
      <c r="AA659">
        <v>2.4149404474211144E-9</v>
      </c>
      <c r="AB659">
        <v>2906164.5363590443</v>
      </c>
      <c r="AD659">
        <v>2.416626389560174E-9</v>
      </c>
    </row>
    <row r="660" spans="1:30" hidden="1" x14ac:dyDescent="0.2">
      <c r="A660" t="s">
        <v>102</v>
      </c>
      <c r="B660" t="b">
        <v>1</v>
      </c>
      <c r="C660" t="s">
        <v>29</v>
      </c>
      <c r="D660" t="s">
        <v>30</v>
      </c>
      <c r="E660">
        <v>1</v>
      </c>
      <c r="F660">
        <v>182</v>
      </c>
      <c r="G660" t="s">
        <v>31</v>
      </c>
      <c r="H660" t="s">
        <v>32</v>
      </c>
      <c r="I660" t="b">
        <v>1</v>
      </c>
      <c r="J660" t="b">
        <v>1</v>
      </c>
      <c r="K660">
        <v>5</v>
      </c>
      <c r="L660" t="b">
        <v>1</v>
      </c>
      <c r="M660">
        <v>0</v>
      </c>
      <c r="N660" t="b">
        <v>1</v>
      </c>
      <c r="O660">
        <v>101</v>
      </c>
      <c r="P660">
        <v>22.5</v>
      </c>
      <c r="Q660">
        <v>10</v>
      </c>
      <c r="R660">
        <v>71</v>
      </c>
      <c r="S660">
        <v>5.0057299999999998</v>
      </c>
      <c r="T660">
        <v>-5.0057299999999998</v>
      </c>
      <c r="U660">
        <v>2069000000</v>
      </c>
      <c r="V660">
        <v>1.44028</v>
      </c>
      <c r="W660">
        <v>6.9699999999999996E-3</v>
      </c>
      <c r="X660">
        <v>7.9136263736263729E-3</v>
      </c>
      <c r="Y660">
        <v>3.8296703296703292E-5</v>
      </c>
      <c r="Z660">
        <v>3.9376648351648344E-3</v>
      </c>
      <c r="AA660">
        <v>2.417492670451829E-9</v>
      </c>
      <c r="AB660">
        <v>1628821.829862626</v>
      </c>
      <c r="AD660">
        <v>2.416626389560174E-9</v>
      </c>
    </row>
    <row r="661" spans="1:30" hidden="1" x14ac:dyDescent="0.2">
      <c r="A661" t="s">
        <v>103</v>
      </c>
      <c r="B661" t="b">
        <v>1</v>
      </c>
      <c r="C661" t="s">
        <v>29</v>
      </c>
      <c r="D661" t="s">
        <v>30</v>
      </c>
      <c r="E661">
        <v>1</v>
      </c>
      <c r="F661">
        <v>182</v>
      </c>
      <c r="G661" t="s">
        <v>31</v>
      </c>
      <c r="H661" t="s">
        <v>32</v>
      </c>
      <c r="I661" t="b">
        <v>1</v>
      </c>
      <c r="J661" t="b">
        <v>1</v>
      </c>
      <c r="K661">
        <v>5</v>
      </c>
      <c r="L661" t="b">
        <v>1</v>
      </c>
      <c r="M661">
        <v>0</v>
      </c>
      <c r="N661" t="b">
        <v>1</v>
      </c>
      <c r="O661">
        <v>101</v>
      </c>
      <c r="P661">
        <v>22.5</v>
      </c>
      <c r="Q661">
        <v>11</v>
      </c>
      <c r="R661">
        <v>72</v>
      </c>
      <c r="S661">
        <v>5.0009699999999997</v>
      </c>
      <c r="T661">
        <v>-5.0009699999999997</v>
      </c>
      <c r="U661">
        <v>2069000000</v>
      </c>
      <c r="V661">
        <v>3.0677500000000002</v>
      </c>
      <c r="W661">
        <v>-1.259E-2</v>
      </c>
      <c r="X661">
        <v>1.6855769230769233E-2</v>
      </c>
      <c r="Y661">
        <v>-6.9175824175824173E-5</v>
      </c>
      <c r="Z661">
        <v>8.4624725274725279E-3</v>
      </c>
      <c r="AA661">
        <v>2.4130050881935847E-9</v>
      </c>
      <c r="AB661">
        <v>3507026.391646639</v>
      </c>
      <c r="AD661">
        <v>2.416626389560174E-9</v>
      </c>
    </row>
    <row r="662" spans="1:30" hidden="1" x14ac:dyDescent="0.2">
      <c r="A662" t="s">
        <v>104</v>
      </c>
      <c r="B662" t="b">
        <v>1</v>
      </c>
      <c r="C662" t="s">
        <v>29</v>
      </c>
      <c r="D662" t="s">
        <v>30</v>
      </c>
      <c r="E662">
        <v>1</v>
      </c>
      <c r="F662">
        <v>182</v>
      </c>
      <c r="G662" t="s">
        <v>31</v>
      </c>
      <c r="H662" t="s">
        <v>32</v>
      </c>
      <c r="I662" t="b">
        <v>1</v>
      </c>
      <c r="J662" t="b">
        <v>1</v>
      </c>
      <c r="K662">
        <v>5</v>
      </c>
      <c r="L662" t="b">
        <v>1</v>
      </c>
      <c r="M662">
        <v>0</v>
      </c>
      <c r="N662" t="b">
        <v>1</v>
      </c>
      <c r="O662">
        <v>101</v>
      </c>
      <c r="P662">
        <v>23</v>
      </c>
      <c r="Q662">
        <v>0</v>
      </c>
      <c r="R662">
        <v>73</v>
      </c>
      <c r="S662">
        <v>5.0088900000000001</v>
      </c>
      <c r="T662">
        <v>-5.0088900000000001</v>
      </c>
      <c r="U662">
        <v>2069000000</v>
      </c>
      <c r="V662">
        <v>6.3908100000000001</v>
      </c>
      <c r="W662">
        <v>-6.9699999999999996E-3</v>
      </c>
      <c r="X662">
        <v>3.5114340659340659E-2</v>
      </c>
      <c r="Y662">
        <v>-3.8296703296703292E-5</v>
      </c>
      <c r="Z662">
        <v>1.7576318681318683E-2</v>
      </c>
      <c r="AA662">
        <v>2.4124280721694933E-9</v>
      </c>
      <c r="AB662">
        <v>7285737.9186075889</v>
      </c>
      <c r="AD662">
        <v>2.416626389560174E-9</v>
      </c>
    </row>
    <row r="663" spans="1:30" hidden="1" x14ac:dyDescent="0.2">
      <c r="A663" t="s">
        <v>105</v>
      </c>
      <c r="B663" t="b">
        <v>1</v>
      </c>
      <c r="C663" t="s">
        <v>29</v>
      </c>
      <c r="D663" t="s">
        <v>30</v>
      </c>
      <c r="E663">
        <v>1</v>
      </c>
      <c r="F663">
        <v>182</v>
      </c>
      <c r="G663" t="s">
        <v>31</v>
      </c>
      <c r="H663" t="s">
        <v>32</v>
      </c>
      <c r="I663" t="b">
        <v>1</v>
      </c>
      <c r="J663" t="b">
        <v>1</v>
      </c>
      <c r="K663">
        <v>5</v>
      </c>
      <c r="L663" t="b">
        <v>1</v>
      </c>
      <c r="M663">
        <v>0</v>
      </c>
      <c r="N663" t="b">
        <v>1</v>
      </c>
      <c r="O663">
        <v>101</v>
      </c>
      <c r="P663">
        <v>23</v>
      </c>
      <c r="Q663">
        <v>1</v>
      </c>
      <c r="R663">
        <v>74</v>
      </c>
      <c r="S663">
        <v>4.9973000000000001</v>
      </c>
      <c r="T663">
        <v>-4.9973000000000001</v>
      </c>
      <c r="U663">
        <v>2069000000</v>
      </c>
      <c r="V663">
        <v>3.9384199999999998</v>
      </c>
      <c r="W663">
        <v>-5.7840000000000003E-2</v>
      </c>
      <c r="X663">
        <v>2.1639670329670329E-2</v>
      </c>
      <c r="Y663">
        <v>-3.178021978021978E-4</v>
      </c>
      <c r="Z663">
        <v>1.0978736263736263E-2</v>
      </c>
      <c r="AA663">
        <v>2.4100151105540185E-9</v>
      </c>
      <c r="AB663">
        <v>4555463.6631354783</v>
      </c>
      <c r="AD663">
        <v>2.416626389560174E-9</v>
      </c>
    </row>
    <row r="664" spans="1:30" hidden="1" x14ac:dyDescent="0.2">
      <c r="A664" t="s">
        <v>106</v>
      </c>
      <c r="B664" t="b">
        <v>1</v>
      </c>
      <c r="C664" t="s">
        <v>29</v>
      </c>
      <c r="D664" t="s">
        <v>30</v>
      </c>
      <c r="E664">
        <v>1</v>
      </c>
      <c r="F664">
        <v>182</v>
      </c>
      <c r="G664" t="s">
        <v>31</v>
      </c>
      <c r="H664" t="s">
        <v>32</v>
      </c>
      <c r="I664" t="b">
        <v>1</v>
      </c>
      <c r="J664" t="b">
        <v>1</v>
      </c>
      <c r="K664">
        <v>5</v>
      </c>
      <c r="L664" t="b">
        <v>1</v>
      </c>
      <c r="M664">
        <v>0</v>
      </c>
      <c r="N664" t="b">
        <v>1</v>
      </c>
      <c r="O664">
        <v>101</v>
      </c>
      <c r="P664">
        <v>23</v>
      </c>
      <c r="Q664">
        <v>2</v>
      </c>
      <c r="R664">
        <v>75</v>
      </c>
      <c r="S664">
        <v>5.0053099999999997</v>
      </c>
      <c r="T664">
        <v>-5.0053099999999997</v>
      </c>
      <c r="U664">
        <v>2069000000</v>
      </c>
      <c r="V664">
        <v>4.1160300000000003</v>
      </c>
      <c r="W664">
        <v>-0.14727000000000001</v>
      </c>
      <c r="X664">
        <v>2.2615549450549451E-2</v>
      </c>
      <c r="Y664">
        <v>-8.0917582417582424E-4</v>
      </c>
      <c r="Z664">
        <v>1.1712362637362637E-2</v>
      </c>
      <c r="AA664">
        <v>2.4135319658591768E-9</v>
      </c>
      <c r="AB664">
        <v>4852789.5230064765</v>
      </c>
      <c r="AD664">
        <v>2.416626389560174E-9</v>
      </c>
    </row>
    <row r="665" spans="1:30" hidden="1" x14ac:dyDescent="0.2">
      <c r="A665" t="s">
        <v>107</v>
      </c>
      <c r="B665" t="b">
        <v>1</v>
      </c>
      <c r="C665" t="s">
        <v>29</v>
      </c>
      <c r="D665" t="s">
        <v>30</v>
      </c>
      <c r="E665">
        <v>1</v>
      </c>
      <c r="F665">
        <v>182</v>
      </c>
      <c r="G665" t="s">
        <v>31</v>
      </c>
      <c r="H665" t="s">
        <v>32</v>
      </c>
      <c r="I665" t="b">
        <v>1</v>
      </c>
      <c r="J665" t="b">
        <v>1</v>
      </c>
      <c r="K665">
        <v>5</v>
      </c>
      <c r="L665" t="b">
        <v>1</v>
      </c>
      <c r="M665">
        <v>0</v>
      </c>
      <c r="N665" t="b">
        <v>1</v>
      </c>
      <c r="O665">
        <v>101</v>
      </c>
      <c r="P665">
        <v>23</v>
      </c>
      <c r="Q665">
        <v>3</v>
      </c>
      <c r="R665">
        <v>76</v>
      </c>
      <c r="S665">
        <v>5.0042400000000002</v>
      </c>
      <c r="T665">
        <v>-5.0042400000000002</v>
      </c>
      <c r="U665">
        <v>2069000000</v>
      </c>
      <c r="V665">
        <v>4.2345899999999999</v>
      </c>
      <c r="W665">
        <v>-7.5789999999999996E-2</v>
      </c>
      <c r="X665">
        <v>2.3266978021978021E-2</v>
      </c>
      <c r="Y665">
        <v>-4.1642857142857139E-4</v>
      </c>
      <c r="Z665">
        <v>1.1841703296703296E-2</v>
      </c>
      <c r="AA665">
        <v>2.4129522942016901E-9</v>
      </c>
      <c r="AB665">
        <v>4907557.9841171494</v>
      </c>
      <c r="AD665">
        <v>2.416626389560174E-9</v>
      </c>
    </row>
    <row r="666" spans="1:30" hidden="1" x14ac:dyDescent="0.2">
      <c r="A666" t="s">
        <v>108</v>
      </c>
      <c r="B666" t="b">
        <v>1</v>
      </c>
      <c r="C666" t="s">
        <v>29</v>
      </c>
      <c r="D666" t="s">
        <v>30</v>
      </c>
      <c r="E666">
        <v>1</v>
      </c>
      <c r="F666">
        <v>182</v>
      </c>
      <c r="G666" t="s">
        <v>31</v>
      </c>
      <c r="H666" t="s">
        <v>32</v>
      </c>
      <c r="I666" t="b">
        <v>1</v>
      </c>
      <c r="J666" t="b">
        <v>1</v>
      </c>
      <c r="K666">
        <v>5</v>
      </c>
      <c r="L666" t="b">
        <v>1</v>
      </c>
      <c r="M666">
        <v>0</v>
      </c>
      <c r="N666" t="b">
        <v>1</v>
      </c>
      <c r="O666">
        <v>101</v>
      </c>
      <c r="P666">
        <v>23</v>
      </c>
      <c r="Q666">
        <v>4</v>
      </c>
      <c r="R666">
        <v>77</v>
      </c>
      <c r="S666">
        <v>5.0049599999999996</v>
      </c>
      <c r="T666">
        <v>-5.0049599999999996</v>
      </c>
      <c r="U666">
        <v>2069000000</v>
      </c>
      <c r="V666">
        <v>4.4452699999999998</v>
      </c>
      <c r="W666">
        <v>-6.7400000000000002E-2</v>
      </c>
      <c r="X666">
        <v>2.4424560439560438E-2</v>
      </c>
      <c r="Y666">
        <v>-3.7032967032967032E-4</v>
      </c>
      <c r="Z666">
        <v>1.2397445054945054E-2</v>
      </c>
      <c r="AA666">
        <v>2.4130316843620372E-9</v>
      </c>
      <c r="AB666">
        <v>5137705.0435302174</v>
      </c>
      <c r="AD666">
        <v>2.416626389560174E-9</v>
      </c>
    </row>
    <row r="667" spans="1:30" hidden="1" x14ac:dyDescent="0.2">
      <c r="A667" t="s">
        <v>109</v>
      </c>
      <c r="B667" t="b">
        <v>1</v>
      </c>
      <c r="C667" t="s">
        <v>29</v>
      </c>
      <c r="D667" t="s">
        <v>30</v>
      </c>
      <c r="E667">
        <v>1</v>
      </c>
      <c r="F667">
        <v>182</v>
      </c>
      <c r="G667" t="s">
        <v>31</v>
      </c>
      <c r="H667" t="s">
        <v>32</v>
      </c>
      <c r="I667" t="b">
        <v>1</v>
      </c>
      <c r="J667" t="b">
        <v>1</v>
      </c>
      <c r="K667">
        <v>5</v>
      </c>
      <c r="L667" t="b">
        <v>1</v>
      </c>
      <c r="M667">
        <v>0</v>
      </c>
      <c r="N667" t="b">
        <v>1</v>
      </c>
      <c r="O667">
        <v>101</v>
      </c>
      <c r="P667">
        <v>23</v>
      </c>
      <c r="Q667">
        <v>5</v>
      </c>
      <c r="R667">
        <v>78</v>
      </c>
      <c r="S667">
        <v>5.0049900000000003</v>
      </c>
      <c r="T667">
        <v>-5.0049900000000003</v>
      </c>
      <c r="U667">
        <v>2069000000</v>
      </c>
      <c r="V667">
        <v>3.6505899999999998</v>
      </c>
      <c r="W667">
        <v>-0.27177000000000001</v>
      </c>
      <c r="X667">
        <v>2.0058186813186812E-2</v>
      </c>
      <c r="Y667">
        <v>-1.4932417582417584E-3</v>
      </c>
      <c r="Z667">
        <v>1.0775714285714284E-2</v>
      </c>
      <c r="AA667">
        <v>2.4138300075951117E-9</v>
      </c>
      <c r="AB667">
        <v>4464156.2379324641</v>
      </c>
      <c r="AD667">
        <v>2.416626389560174E-9</v>
      </c>
    </row>
    <row r="668" spans="1:30" hidden="1" x14ac:dyDescent="0.2">
      <c r="A668" t="s">
        <v>110</v>
      </c>
      <c r="B668" t="b">
        <v>1</v>
      </c>
      <c r="C668" t="s">
        <v>29</v>
      </c>
      <c r="D668" t="s">
        <v>30</v>
      </c>
      <c r="E668">
        <v>1</v>
      </c>
      <c r="F668">
        <v>182</v>
      </c>
      <c r="G668" t="s">
        <v>31</v>
      </c>
      <c r="H668" t="s">
        <v>32</v>
      </c>
      <c r="I668" t="b">
        <v>1</v>
      </c>
      <c r="J668" t="b">
        <v>1</v>
      </c>
      <c r="K668">
        <v>5</v>
      </c>
      <c r="L668" t="b">
        <v>1</v>
      </c>
      <c r="M668">
        <v>0</v>
      </c>
      <c r="N668" t="b">
        <v>1</v>
      </c>
      <c r="O668">
        <v>101</v>
      </c>
      <c r="P668">
        <v>23.5</v>
      </c>
      <c r="Q668">
        <v>6</v>
      </c>
      <c r="R668">
        <v>79</v>
      </c>
      <c r="S668">
        <v>5.0046099999999996</v>
      </c>
      <c r="T668">
        <v>-5.0046099999999996</v>
      </c>
      <c r="U668">
        <v>2069000000</v>
      </c>
      <c r="V668">
        <v>2.15794</v>
      </c>
      <c r="W668">
        <v>-2.7799999999999999E-3</v>
      </c>
      <c r="X668">
        <v>1.1856813186813187E-2</v>
      </c>
      <c r="Y668">
        <v>-1.5274725274725273E-5</v>
      </c>
      <c r="Z668">
        <v>5.936043956043956E-3</v>
      </c>
      <c r="AA668">
        <v>2.4159854789965949E-9</v>
      </c>
      <c r="AB668">
        <v>2456986.6034581088</v>
      </c>
      <c r="AD668">
        <v>2.416626389560174E-9</v>
      </c>
    </row>
    <row r="669" spans="1:30" hidden="1" x14ac:dyDescent="0.2">
      <c r="A669" t="s">
        <v>111</v>
      </c>
      <c r="B669" t="b">
        <v>1</v>
      </c>
      <c r="C669" t="s">
        <v>29</v>
      </c>
      <c r="D669" t="s">
        <v>30</v>
      </c>
      <c r="E669">
        <v>1</v>
      </c>
      <c r="F669">
        <v>182</v>
      </c>
      <c r="G669" t="s">
        <v>31</v>
      </c>
      <c r="H669" t="s">
        <v>32</v>
      </c>
      <c r="I669" t="b">
        <v>1</v>
      </c>
      <c r="J669" t="b">
        <v>1</v>
      </c>
      <c r="K669">
        <v>5</v>
      </c>
      <c r="L669" t="b">
        <v>1</v>
      </c>
      <c r="M669">
        <v>0</v>
      </c>
      <c r="N669" t="b">
        <v>1</v>
      </c>
      <c r="O669">
        <v>101</v>
      </c>
      <c r="P669">
        <v>23.5</v>
      </c>
      <c r="Q669">
        <v>7</v>
      </c>
      <c r="R669">
        <v>80</v>
      </c>
      <c r="S669">
        <v>5.0053700000000001</v>
      </c>
      <c r="T669">
        <v>-5.0053700000000001</v>
      </c>
      <c r="U669">
        <v>2069000000</v>
      </c>
      <c r="V669">
        <v>1.2042900000000001</v>
      </c>
      <c r="W669">
        <v>1.4499999999999999E-3</v>
      </c>
      <c r="X669">
        <v>6.6169780219780226E-3</v>
      </c>
      <c r="Y669">
        <v>7.9670329670329665E-6</v>
      </c>
      <c r="Z669">
        <v>3.3045054945054948E-3</v>
      </c>
      <c r="AA669">
        <v>2.4176246952660677E-9</v>
      </c>
      <c r="AB669">
        <v>1366839.7336344311</v>
      </c>
      <c r="AD669">
        <v>2.416626389560174E-9</v>
      </c>
    </row>
    <row r="670" spans="1:30" hidden="1" x14ac:dyDescent="0.2">
      <c r="A670" t="s">
        <v>112</v>
      </c>
      <c r="B670" t="b">
        <v>1</v>
      </c>
      <c r="C670" t="s">
        <v>29</v>
      </c>
      <c r="D670" t="s">
        <v>30</v>
      </c>
      <c r="E670">
        <v>1</v>
      </c>
      <c r="F670">
        <v>182</v>
      </c>
      <c r="G670" t="s">
        <v>31</v>
      </c>
      <c r="H670" t="s">
        <v>32</v>
      </c>
      <c r="I670" t="b">
        <v>1</v>
      </c>
      <c r="J670" t="b">
        <v>1</v>
      </c>
      <c r="K670">
        <v>5</v>
      </c>
      <c r="L670" t="b">
        <v>1</v>
      </c>
      <c r="M670">
        <v>0</v>
      </c>
      <c r="N670" t="b">
        <v>1</v>
      </c>
      <c r="O670">
        <v>101</v>
      </c>
      <c r="P670">
        <v>23.5</v>
      </c>
      <c r="Q670">
        <v>8</v>
      </c>
      <c r="R670">
        <v>81</v>
      </c>
      <c r="S670">
        <v>5.0016699999999998</v>
      </c>
      <c r="T670">
        <v>-5.0016699999999998</v>
      </c>
      <c r="U670">
        <v>2069000000</v>
      </c>
      <c r="V670">
        <v>3.81365</v>
      </c>
      <c r="W670">
        <v>-7.4300000000000005E-2</v>
      </c>
      <c r="X670">
        <v>2.095412087912088E-2</v>
      </c>
      <c r="Y670">
        <v>-4.0824175824175828E-4</v>
      </c>
      <c r="Z670">
        <v>1.0681181318681319E-2</v>
      </c>
      <c r="AA670">
        <v>2.4122710578450069E-9</v>
      </c>
      <c r="AB670">
        <v>4427852.8666771436</v>
      </c>
      <c r="AD670">
        <v>2.416626389560174E-9</v>
      </c>
    </row>
    <row r="671" spans="1:30" hidden="1" x14ac:dyDescent="0.2">
      <c r="A671" t="s">
        <v>113</v>
      </c>
      <c r="B671" t="b">
        <v>1</v>
      </c>
      <c r="C671" t="s">
        <v>29</v>
      </c>
      <c r="D671" t="s">
        <v>30</v>
      </c>
      <c r="E671">
        <v>1</v>
      </c>
      <c r="F671">
        <v>182</v>
      </c>
      <c r="G671" t="s">
        <v>31</v>
      </c>
      <c r="H671" t="s">
        <v>32</v>
      </c>
      <c r="I671" t="b">
        <v>1</v>
      </c>
      <c r="J671" t="b">
        <v>1</v>
      </c>
      <c r="K671">
        <v>5</v>
      </c>
      <c r="L671" t="b">
        <v>1</v>
      </c>
      <c r="M671">
        <v>0</v>
      </c>
      <c r="N671" t="b">
        <v>1</v>
      </c>
      <c r="O671">
        <v>101</v>
      </c>
      <c r="P671">
        <v>23.5</v>
      </c>
      <c r="Q671">
        <v>9</v>
      </c>
      <c r="R671">
        <v>82</v>
      </c>
      <c r="S671">
        <v>4.9981400000000002</v>
      </c>
      <c r="T671">
        <v>-4.9981400000000002</v>
      </c>
      <c r="U671">
        <v>2069000000</v>
      </c>
      <c r="V671">
        <v>8.0322099999999992</v>
      </c>
      <c r="W671">
        <v>-0.34062999999999999</v>
      </c>
      <c r="X671">
        <v>4.413302197802197E-2</v>
      </c>
      <c r="Y671">
        <v>-1.8715934065934065E-3</v>
      </c>
      <c r="Z671">
        <v>2.300230769230769E-2</v>
      </c>
      <c r="AA671">
        <v>2.4046098077852547E-9</v>
      </c>
      <c r="AB671">
        <v>9565921.0978157688</v>
      </c>
      <c r="AD671">
        <v>2.416626389560174E-9</v>
      </c>
    </row>
    <row r="672" spans="1:30" hidden="1" x14ac:dyDescent="0.2">
      <c r="A672" t="s">
        <v>114</v>
      </c>
      <c r="B672" t="b">
        <v>1</v>
      </c>
      <c r="C672" t="s">
        <v>29</v>
      </c>
      <c r="D672" t="s">
        <v>30</v>
      </c>
      <c r="E672">
        <v>1</v>
      </c>
      <c r="F672">
        <v>182</v>
      </c>
      <c r="G672" t="s">
        <v>31</v>
      </c>
      <c r="H672" t="s">
        <v>32</v>
      </c>
      <c r="I672" t="b">
        <v>1</v>
      </c>
      <c r="J672" t="b">
        <v>1</v>
      </c>
      <c r="K672">
        <v>5</v>
      </c>
      <c r="L672" t="b">
        <v>1</v>
      </c>
      <c r="M672">
        <v>0</v>
      </c>
      <c r="N672" t="b">
        <v>1</v>
      </c>
      <c r="O672">
        <v>101</v>
      </c>
      <c r="P672">
        <v>23.5</v>
      </c>
      <c r="Q672">
        <v>10</v>
      </c>
      <c r="R672">
        <v>83</v>
      </c>
      <c r="S672">
        <v>4.9989800000000004</v>
      </c>
      <c r="T672">
        <v>-4.9989800000000004</v>
      </c>
      <c r="U672">
        <v>2069000000</v>
      </c>
      <c r="V672">
        <v>9.0504700000000007</v>
      </c>
      <c r="W672">
        <v>-0.43726999999999999</v>
      </c>
      <c r="X672">
        <v>4.972785714285715E-2</v>
      </c>
      <c r="Y672">
        <v>-2.4025824175824173E-3</v>
      </c>
      <c r="Z672">
        <v>2.6065219780219785E-2</v>
      </c>
      <c r="AA672">
        <v>2.4035354181825907E-9</v>
      </c>
      <c r="AB672">
        <v>10844533.258398471</v>
      </c>
      <c r="AD672">
        <v>2.416626389560174E-9</v>
      </c>
    </row>
    <row r="673" spans="1:30" hidden="1" x14ac:dyDescent="0.2">
      <c r="A673" t="s">
        <v>115</v>
      </c>
      <c r="B673" t="b">
        <v>1</v>
      </c>
      <c r="C673" t="s">
        <v>29</v>
      </c>
      <c r="D673" t="s">
        <v>30</v>
      </c>
      <c r="E673">
        <v>1</v>
      </c>
      <c r="F673">
        <v>182</v>
      </c>
      <c r="G673" t="s">
        <v>31</v>
      </c>
      <c r="H673" t="s">
        <v>32</v>
      </c>
      <c r="I673" t="b">
        <v>1</v>
      </c>
      <c r="J673" t="b">
        <v>1</v>
      </c>
      <c r="K673">
        <v>5</v>
      </c>
      <c r="L673" t="b">
        <v>1</v>
      </c>
      <c r="M673">
        <v>0</v>
      </c>
      <c r="N673" t="b">
        <v>1</v>
      </c>
      <c r="O673">
        <v>101</v>
      </c>
      <c r="P673">
        <v>23.5</v>
      </c>
      <c r="Q673">
        <v>11</v>
      </c>
      <c r="R673">
        <v>84</v>
      </c>
      <c r="S673">
        <v>4.9995200000000004</v>
      </c>
      <c r="T673">
        <v>-4.9995200000000004</v>
      </c>
      <c r="U673">
        <v>2069000000</v>
      </c>
      <c r="V673">
        <v>2.3393700000000002</v>
      </c>
      <c r="W673">
        <v>1.2899999999999999E-3</v>
      </c>
      <c r="X673">
        <v>1.285368131868132E-2</v>
      </c>
      <c r="Y673">
        <v>7.0879120879120875E-6</v>
      </c>
      <c r="Z673">
        <v>6.4232967032967041E-3</v>
      </c>
      <c r="AA673">
        <v>2.413289851762544E-9</v>
      </c>
      <c r="AB673">
        <v>2661634.9870304451</v>
      </c>
      <c r="AD673">
        <v>2.416626389560174E-9</v>
      </c>
    </row>
    <row r="674" spans="1:30" hidden="1" x14ac:dyDescent="0.2">
      <c r="A674" t="s">
        <v>28</v>
      </c>
      <c r="B674" t="b">
        <v>1</v>
      </c>
      <c r="C674" t="s">
        <v>29</v>
      </c>
      <c r="D674" t="s">
        <v>30</v>
      </c>
      <c r="E674">
        <v>1</v>
      </c>
      <c r="F674">
        <v>182</v>
      </c>
      <c r="G674" t="s">
        <v>31</v>
      </c>
      <c r="H674" t="s">
        <v>32</v>
      </c>
      <c r="I674" t="b">
        <v>1</v>
      </c>
      <c r="J674" t="b">
        <v>1</v>
      </c>
      <c r="K674">
        <v>6</v>
      </c>
      <c r="L674" t="b">
        <v>1</v>
      </c>
      <c r="M674">
        <v>0</v>
      </c>
      <c r="N674" t="b">
        <v>1</v>
      </c>
      <c r="O674">
        <v>101</v>
      </c>
      <c r="P674">
        <v>17</v>
      </c>
      <c r="Q674">
        <v>0</v>
      </c>
      <c r="R674">
        <v>1</v>
      </c>
      <c r="S674">
        <v>6.0109899999999996</v>
      </c>
      <c r="T674">
        <v>-6.0109899999999996</v>
      </c>
      <c r="U674">
        <v>2069000000</v>
      </c>
      <c r="V674">
        <v>2.13842</v>
      </c>
      <c r="W674">
        <v>-0.40321000000000001</v>
      </c>
      <c r="X674">
        <v>1.1749560439560439E-2</v>
      </c>
      <c r="Y674">
        <v>-2.2154395604395607E-3</v>
      </c>
      <c r="Z674">
        <v>6.9825E-3</v>
      </c>
      <c r="AA674">
        <v>2.9018885935234411E-9</v>
      </c>
      <c r="AB674">
        <v>2406191.6145174704</v>
      </c>
      <c r="AD674">
        <v>2.8999516674722087E-9</v>
      </c>
    </row>
    <row r="675" spans="1:30" hidden="1" x14ac:dyDescent="0.2">
      <c r="A675" t="s">
        <v>33</v>
      </c>
      <c r="B675" t="b">
        <v>1</v>
      </c>
      <c r="C675" t="s">
        <v>29</v>
      </c>
      <c r="D675" t="s">
        <v>30</v>
      </c>
      <c r="E675">
        <v>1</v>
      </c>
      <c r="F675">
        <v>182</v>
      </c>
      <c r="G675" t="s">
        <v>31</v>
      </c>
      <c r="H675" t="s">
        <v>32</v>
      </c>
      <c r="I675" t="b">
        <v>1</v>
      </c>
      <c r="J675" t="b">
        <v>1</v>
      </c>
      <c r="K675">
        <v>6</v>
      </c>
      <c r="L675" t="b">
        <v>1</v>
      </c>
      <c r="M675">
        <v>0</v>
      </c>
      <c r="N675" t="b">
        <v>1</v>
      </c>
      <c r="O675">
        <v>101</v>
      </c>
      <c r="P675">
        <v>17</v>
      </c>
      <c r="Q675">
        <v>1</v>
      </c>
      <c r="R675">
        <v>2</v>
      </c>
      <c r="S675">
        <v>6.0120500000000003</v>
      </c>
      <c r="T675">
        <v>-6.0120500000000003</v>
      </c>
      <c r="U675">
        <v>2069000000</v>
      </c>
      <c r="V675">
        <v>2.8576899999999998</v>
      </c>
      <c r="W675">
        <v>-0.25814999999999999</v>
      </c>
      <c r="X675">
        <v>1.5701593406593405E-2</v>
      </c>
      <c r="Y675">
        <v>-1.4184065934065933E-3</v>
      </c>
      <c r="Z675">
        <v>8.5599999999999982E-3</v>
      </c>
      <c r="AA675">
        <v>2.9016384726921221E-9</v>
      </c>
      <c r="AB675">
        <v>2950057.3832887197</v>
      </c>
      <c r="AD675">
        <v>2.8999516674722087E-9</v>
      </c>
    </row>
    <row r="676" spans="1:30" hidden="1" x14ac:dyDescent="0.2">
      <c r="A676" t="s">
        <v>34</v>
      </c>
      <c r="B676" t="b">
        <v>1</v>
      </c>
      <c r="C676" t="s">
        <v>29</v>
      </c>
      <c r="D676" t="s">
        <v>30</v>
      </c>
      <c r="E676">
        <v>1</v>
      </c>
      <c r="F676">
        <v>182</v>
      </c>
      <c r="G676" t="s">
        <v>31</v>
      </c>
      <c r="H676" t="s">
        <v>32</v>
      </c>
      <c r="I676" t="b">
        <v>1</v>
      </c>
      <c r="J676" t="b">
        <v>1</v>
      </c>
      <c r="K676">
        <v>6</v>
      </c>
      <c r="L676" t="b">
        <v>1</v>
      </c>
      <c r="M676">
        <v>0</v>
      </c>
      <c r="N676" t="b">
        <v>1</v>
      </c>
      <c r="O676">
        <v>101</v>
      </c>
      <c r="P676">
        <v>17</v>
      </c>
      <c r="Q676">
        <v>2</v>
      </c>
      <c r="R676">
        <v>3</v>
      </c>
      <c r="S676">
        <v>6.0064099999999998</v>
      </c>
      <c r="T676">
        <v>-6.0064099999999998</v>
      </c>
      <c r="U676">
        <v>2069000000</v>
      </c>
      <c r="V676">
        <v>9.0482399999999998</v>
      </c>
      <c r="W676">
        <v>-8.7891499999999994</v>
      </c>
      <c r="X676">
        <v>4.9715604395604393E-2</v>
      </c>
      <c r="Y676">
        <v>-4.8292032967032966E-2</v>
      </c>
      <c r="Z676">
        <v>4.900381868131868E-2</v>
      </c>
      <c r="AA676">
        <v>2.8793649982207252E-9</v>
      </c>
      <c r="AB676">
        <v>17018967.276326586</v>
      </c>
      <c r="AD676">
        <v>2.8999516674722087E-9</v>
      </c>
    </row>
    <row r="677" spans="1:30" hidden="1" x14ac:dyDescent="0.2">
      <c r="A677" t="s">
        <v>35</v>
      </c>
      <c r="B677" t="b">
        <v>1</v>
      </c>
      <c r="C677" t="s">
        <v>29</v>
      </c>
      <c r="D677" t="s">
        <v>30</v>
      </c>
      <c r="E677">
        <v>1</v>
      </c>
      <c r="F677">
        <v>182</v>
      </c>
      <c r="G677" t="s">
        <v>31</v>
      </c>
      <c r="H677" t="s">
        <v>32</v>
      </c>
      <c r="I677" t="b">
        <v>1</v>
      </c>
      <c r="J677" t="b">
        <v>1</v>
      </c>
      <c r="K677">
        <v>6</v>
      </c>
      <c r="L677" t="b">
        <v>1</v>
      </c>
      <c r="M677">
        <v>0</v>
      </c>
      <c r="N677" t="b">
        <v>1</v>
      </c>
      <c r="O677">
        <v>101</v>
      </c>
      <c r="P677">
        <v>17</v>
      </c>
      <c r="Q677">
        <v>3</v>
      </c>
      <c r="R677">
        <v>4</v>
      </c>
      <c r="S677">
        <v>6.0123199999999999</v>
      </c>
      <c r="T677">
        <v>-6.0123199999999999</v>
      </c>
      <c r="U677">
        <v>2069000000</v>
      </c>
      <c r="V677">
        <v>5.1862700000000004</v>
      </c>
      <c r="W677">
        <v>0.22600000000000001</v>
      </c>
      <c r="X677">
        <v>2.8495989010989015E-2</v>
      </c>
      <c r="Y677">
        <v>1.2417582417582418E-3</v>
      </c>
      <c r="Z677">
        <v>1.3627115384615387E-2</v>
      </c>
      <c r="AA677">
        <v>2.8993199055656763E-9</v>
      </c>
      <c r="AB677">
        <v>4700107.5522766942</v>
      </c>
      <c r="AD677">
        <v>2.8999516674722087E-9</v>
      </c>
    </row>
    <row r="678" spans="1:30" hidden="1" x14ac:dyDescent="0.2">
      <c r="A678" t="s">
        <v>36</v>
      </c>
      <c r="B678" t="b">
        <v>1</v>
      </c>
      <c r="C678" t="s">
        <v>29</v>
      </c>
      <c r="D678" t="s">
        <v>30</v>
      </c>
      <c r="E678">
        <v>1</v>
      </c>
      <c r="F678">
        <v>182</v>
      </c>
      <c r="G678" t="s">
        <v>31</v>
      </c>
      <c r="H678" t="s">
        <v>32</v>
      </c>
      <c r="I678" t="b">
        <v>1</v>
      </c>
      <c r="J678" t="b">
        <v>1</v>
      </c>
      <c r="K678">
        <v>6</v>
      </c>
      <c r="L678" t="b">
        <v>1</v>
      </c>
      <c r="M678">
        <v>0</v>
      </c>
      <c r="N678" t="b">
        <v>1</v>
      </c>
      <c r="O678">
        <v>101</v>
      </c>
      <c r="P678">
        <v>17</v>
      </c>
      <c r="Q678">
        <v>4</v>
      </c>
      <c r="R678">
        <v>5</v>
      </c>
      <c r="S678">
        <v>6.0161699999999998</v>
      </c>
      <c r="T678">
        <v>-6.0161699999999998</v>
      </c>
      <c r="U678">
        <v>2069000000</v>
      </c>
      <c r="V678">
        <v>0.71950999999999998</v>
      </c>
      <c r="W678">
        <v>-0.27145999999999998</v>
      </c>
      <c r="X678">
        <v>3.9533516483516483E-3</v>
      </c>
      <c r="Y678">
        <v>-1.4915384615384615E-3</v>
      </c>
      <c r="Z678">
        <v>2.722445054945055E-3</v>
      </c>
      <c r="AA678">
        <v>2.9064512107032647E-9</v>
      </c>
      <c r="AB678">
        <v>936690.43709366571</v>
      </c>
      <c r="AD678">
        <v>2.8999516674722087E-9</v>
      </c>
    </row>
    <row r="679" spans="1:30" hidden="1" x14ac:dyDescent="0.2">
      <c r="A679" t="s">
        <v>37</v>
      </c>
      <c r="B679" t="b">
        <v>1</v>
      </c>
      <c r="C679" t="s">
        <v>29</v>
      </c>
      <c r="D679" t="s">
        <v>30</v>
      </c>
      <c r="E679">
        <v>1</v>
      </c>
      <c r="F679">
        <v>182</v>
      </c>
      <c r="G679" t="s">
        <v>31</v>
      </c>
      <c r="H679" t="s">
        <v>32</v>
      </c>
      <c r="I679" t="b">
        <v>1</v>
      </c>
      <c r="J679" t="b">
        <v>1</v>
      </c>
      <c r="K679">
        <v>6</v>
      </c>
      <c r="L679" t="b">
        <v>1</v>
      </c>
      <c r="M679">
        <v>0</v>
      </c>
      <c r="N679" t="b">
        <v>1</v>
      </c>
      <c r="O679">
        <v>101</v>
      </c>
      <c r="P679">
        <v>17</v>
      </c>
      <c r="Q679">
        <v>5</v>
      </c>
      <c r="R679">
        <v>6</v>
      </c>
      <c r="S679">
        <v>6.0005199999999999</v>
      </c>
      <c r="T679">
        <v>-6.0005199999999999</v>
      </c>
      <c r="U679">
        <v>2069000000</v>
      </c>
      <c r="V679">
        <v>0.76171</v>
      </c>
      <c r="W679">
        <v>-9.9760000000000001E-2</v>
      </c>
      <c r="X679">
        <v>4.1852197802197798E-3</v>
      </c>
      <c r="Y679">
        <v>-5.4813186813186814E-4</v>
      </c>
      <c r="Z679">
        <v>2.3666758241758239E-3</v>
      </c>
      <c r="AA679">
        <v>2.8990591223662758E-9</v>
      </c>
      <c r="AB679">
        <v>816359.97207400552</v>
      </c>
      <c r="AD679">
        <v>2.8999516674722087E-9</v>
      </c>
    </row>
    <row r="680" spans="1:30" hidden="1" x14ac:dyDescent="0.2">
      <c r="A680" t="s">
        <v>38</v>
      </c>
      <c r="B680" t="b">
        <v>1</v>
      </c>
      <c r="C680" t="s">
        <v>29</v>
      </c>
      <c r="D680" t="s">
        <v>30</v>
      </c>
      <c r="E680">
        <v>1</v>
      </c>
      <c r="F680">
        <v>182</v>
      </c>
      <c r="G680" t="s">
        <v>31</v>
      </c>
      <c r="H680" t="s">
        <v>32</v>
      </c>
      <c r="I680" t="b">
        <v>1</v>
      </c>
      <c r="J680" t="b">
        <v>1</v>
      </c>
      <c r="K680">
        <v>6</v>
      </c>
      <c r="L680" t="b">
        <v>1</v>
      </c>
      <c r="M680">
        <v>0</v>
      </c>
      <c r="N680" t="b">
        <v>1</v>
      </c>
      <c r="O680">
        <v>101</v>
      </c>
      <c r="P680">
        <v>17.5</v>
      </c>
      <c r="Q680">
        <v>6</v>
      </c>
      <c r="R680">
        <v>7</v>
      </c>
      <c r="S680">
        <v>6.00495</v>
      </c>
      <c r="T680">
        <v>-6.00495</v>
      </c>
      <c r="U680">
        <v>2069000000</v>
      </c>
      <c r="V680">
        <v>5.0252100000000004</v>
      </c>
      <c r="W680">
        <v>0.12218</v>
      </c>
      <c r="X680">
        <v>2.7611043956043958E-2</v>
      </c>
      <c r="Y680">
        <v>6.7131868131868134E-4</v>
      </c>
      <c r="Z680">
        <v>1.3469862637362637E-2</v>
      </c>
      <c r="AA680">
        <v>2.8958338024952328E-9</v>
      </c>
      <c r="AB680">
        <v>4651462.6031908859</v>
      </c>
      <c r="AD680">
        <v>2.8999516674722087E-9</v>
      </c>
    </row>
    <row r="681" spans="1:30" hidden="1" x14ac:dyDescent="0.2">
      <c r="A681" t="s">
        <v>39</v>
      </c>
      <c r="B681" t="b">
        <v>1</v>
      </c>
      <c r="C681" t="s">
        <v>29</v>
      </c>
      <c r="D681" t="s">
        <v>30</v>
      </c>
      <c r="E681">
        <v>1</v>
      </c>
      <c r="F681">
        <v>182</v>
      </c>
      <c r="G681" t="s">
        <v>31</v>
      </c>
      <c r="H681" t="s">
        <v>32</v>
      </c>
      <c r="I681" t="b">
        <v>1</v>
      </c>
      <c r="J681" t="b">
        <v>1</v>
      </c>
      <c r="K681">
        <v>6</v>
      </c>
      <c r="L681" t="b">
        <v>1</v>
      </c>
      <c r="M681">
        <v>0</v>
      </c>
      <c r="N681" t="b">
        <v>1</v>
      </c>
      <c r="O681">
        <v>101</v>
      </c>
      <c r="P681">
        <v>17.5</v>
      </c>
      <c r="Q681">
        <v>7</v>
      </c>
      <c r="R681">
        <v>8</v>
      </c>
      <c r="S681">
        <v>6.0088699999999999</v>
      </c>
      <c r="T681">
        <v>-6.0088699999999999</v>
      </c>
      <c r="U681">
        <v>2069000000</v>
      </c>
      <c r="V681">
        <v>4.4605399999999999</v>
      </c>
      <c r="W681">
        <v>-6.9000000000000006E-2</v>
      </c>
      <c r="X681">
        <v>2.4508461538461538E-2</v>
      </c>
      <c r="Y681">
        <v>-3.7912087912087916E-4</v>
      </c>
      <c r="Z681">
        <v>1.2443791208791209E-2</v>
      </c>
      <c r="AA681">
        <v>2.8982243638430203E-9</v>
      </c>
      <c r="AB681">
        <v>4293591.4016990913</v>
      </c>
      <c r="AD681">
        <v>2.8999516674722087E-9</v>
      </c>
    </row>
    <row r="682" spans="1:30" hidden="1" x14ac:dyDescent="0.2">
      <c r="A682" t="s">
        <v>40</v>
      </c>
      <c r="B682" t="b">
        <v>1</v>
      </c>
      <c r="C682" t="s">
        <v>29</v>
      </c>
      <c r="D682" t="s">
        <v>30</v>
      </c>
      <c r="E682">
        <v>1</v>
      </c>
      <c r="F682">
        <v>182</v>
      </c>
      <c r="G682" t="s">
        <v>31</v>
      </c>
      <c r="H682" t="s">
        <v>32</v>
      </c>
      <c r="I682" t="b">
        <v>1</v>
      </c>
      <c r="J682" t="b">
        <v>1</v>
      </c>
      <c r="K682">
        <v>6</v>
      </c>
      <c r="L682" t="b">
        <v>1</v>
      </c>
      <c r="M682">
        <v>0</v>
      </c>
      <c r="N682" t="b">
        <v>1</v>
      </c>
      <c r="O682">
        <v>101</v>
      </c>
      <c r="P682">
        <v>17.5</v>
      </c>
      <c r="Q682">
        <v>8</v>
      </c>
      <c r="R682">
        <v>9</v>
      </c>
      <c r="S682">
        <v>5.99939</v>
      </c>
      <c r="T682">
        <v>-5.99939</v>
      </c>
      <c r="U682">
        <v>2069000000</v>
      </c>
      <c r="V682">
        <v>3.61964</v>
      </c>
      <c r="W682">
        <v>-0.12275</v>
      </c>
      <c r="X682">
        <v>1.9888131868131868E-2</v>
      </c>
      <c r="Y682">
        <v>-6.7445054945054945E-4</v>
      </c>
      <c r="Z682">
        <v>1.028129120879121E-2</v>
      </c>
      <c r="AA682">
        <v>2.8946876311218989E-9</v>
      </c>
      <c r="AB682">
        <v>3551779.1620253245</v>
      </c>
      <c r="AD682">
        <v>2.8999516674722087E-9</v>
      </c>
    </row>
    <row r="683" spans="1:30" hidden="1" x14ac:dyDescent="0.2">
      <c r="A683" t="s">
        <v>41</v>
      </c>
      <c r="B683" t="b">
        <v>1</v>
      </c>
      <c r="C683" t="s">
        <v>29</v>
      </c>
      <c r="D683" t="s">
        <v>30</v>
      </c>
      <c r="E683">
        <v>1</v>
      </c>
      <c r="F683">
        <v>182</v>
      </c>
      <c r="G683" t="s">
        <v>31</v>
      </c>
      <c r="H683" t="s">
        <v>32</v>
      </c>
      <c r="I683" t="b">
        <v>1</v>
      </c>
      <c r="J683" t="b">
        <v>1</v>
      </c>
      <c r="K683">
        <v>6</v>
      </c>
      <c r="L683" t="b">
        <v>1</v>
      </c>
      <c r="M683">
        <v>0</v>
      </c>
      <c r="N683" t="b">
        <v>1</v>
      </c>
      <c r="O683">
        <v>101</v>
      </c>
      <c r="P683">
        <v>17.5</v>
      </c>
      <c r="Q683">
        <v>9</v>
      </c>
      <c r="R683">
        <v>10</v>
      </c>
      <c r="S683">
        <v>6.0001300000000004</v>
      </c>
      <c r="T683">
        <v>-6.0001300000000004</v>
      </c>
      <c r="U683">
        <v>2069000000</v>
      </c>
      <c r="V683">
        <v>4.4127200000000002</v>
      </c>
      <c r="W683">
        <v>-0.13611000000000001</v>
      </c>
      <c r="X683">
        <v>2.4245714285714287E-2</v>
      </c>
      <c r="Y683">
        <v>-7.4785714285714288E-4</v>
      </c>
      <c r="Z683">
        <v>1.2496785714285715E-2</v>
      </c>
      <c r="AA683">
        <v>2.8939744873299731E-9</v>
      </c>
      <c r="AB683">
        <v>4318208.6673526447</v>
      </c>
      <c r="AD683">
        <v>2.8999516674722087E-9</v>
      </c>
    </row>
    <row r="684" spans="1:30" hidden="1" x14ac:dyDescent="0.2">
      <c r="A684" t="s">
        <v>42</v>
      </c>
      <c r="B684" t="b">
        <v>1</v>
      </c>
      <c r="C684" t="s">
        <v>29</v>
      </c>
      <c r="D684" t="s">
        <v>30</v>
      </c>
      <c r="E684">
        <v>1</v>
      </c>
      <c r="F684">
        <v>182</v>
      </c>
      <c r="G684" t="s">
        <v>31</v>
      </c>
      <c r="H684" t="s">
        <v>32</v>
      </c>
      <c r="I684" t="b">
        <v>1</v>
      </c>
      <c r="J684" t="b">
        <v>1</v>
      </c>
      <c r="K684">
        <v>6</v>
      </c>
      <c r="L684" t="b">
        <v>1</v>
      </c>
      <c r="M684">
        <v>0</v>
      </c>
      <c r="N684" t="b">
        <v>1</v>
      </c>
      <c r="O684">
        <v>101</v>
      </c>
      <c r="P684">
        <v>17.5</v>
      </c>
      <c r="Q684">
        <v>10</v>
      </c>
      <c r="R684">
        <v>11</v>
      </c>
      <c r="S684">
        <v>6.0062499999999996</v>
      </c>
      <c r="T684">
        <v>-6.0062499999999996</v>
      </c>
      <c r="U684">
        <v>2069000000</v>
      </c>
      <c r="V684">
        <v>4.8299399999999997</v>
      </c>
      <c r="W684">
        <v>5.2929999999999998E-2</v>
      </c>
      <c r="X684">
        <v>2.6538131868131868E-2</v>
      </c>
      <c r="Y684">
        <v>2.9082417582417582E-4</v>
      </c>
      <c r="Z684">
        <v>1.3123653846153846E-2</v>
      </c>
      <c r="AA684">
        <v>2.8966294568167454E-9</v>
      </c>
      <c r="AB684">
        <v>4530663.6702424828</v>
      </c>
      <c r="AD684">
        <v>2.8999516674722087E-9</v>
      </c>
    </row>
    <row r="685" spans="1:30" hidden="1" x14ac:dyDescent="0.2">
      <c r="A685" t="s">
        <v>43</v>
      </c>
      <c r="B685" t="b">
        <v>1</v>
      </c>
      <c r="C685" t="s">
        <v>29</v>
      </c>
      <c r="D685" t="s">
        <v>30</v>
      </c>
      <c r="E685">
        <v>1</v>
      </c>
      <c r="F685">
        <v>182</v>
      </c>
      <c r="G685" t="s">
        <v>31</v>
      </c>
      <c r="H685" t="s">
        <v>32</v>
      </c>
      <c r="I685" t="b">
        <v>1</v>
      </c>
      <c r="J685" t="b">
        <v>1</v>
      </c>
      <c r="K685">
        <v>6</v>
      </c>
      <c r="L685" t="b">
        <v>1</v>
      </c>
      <c r="M685">
        <v>0</v>
      </c>
      <c r="N685" t="b">
        <v>1</v>
      </c>
      <c r="O685">
        <v>101</v>
      </c>
      <c r="P685">
        <v>17.5</v>
      </c>
      <c r="Q685">
        <v>11</v>
      </c>
      <c r="R685">
        <v>12</v>
      </c>
      <c r="S685">
        <v>6.0001899999999999</v>
      </c>
      <c r="T685">
        <v>-6.0001899999999999</v>
      </c>
      <c r="U685">
        <v>2069000000</v>
      </c>
      <c r="V685">
        <v>4.4222000000000001</v>
      </c>
      <c r="W685">
        <v>-7.1859999999999993E-2</v>
      </c>
      <c r="X685">
        <v>2.4297802197802199E-2</v>
      </c>
      <c r="Y685">
        <v>-3.9483516483516479E-4</v>
      </c>
      <c r="Z685">
        <v>1.2346318681318682E-2</v>
      </c>
      <c r="AA685">
        <v>2.8940762113671731E-9</v>
      </c>
      <c r="AB685">
        <v>4266065.5005647661</v>
      </c>
      <c r="AD685">
        <v>2.8999516674722087E-9</v>
      </c>
    </row>
    <row r="686" spans="1:30" hidden="1" x14ac:dyDescent="0.2">
      <c r="A686" t="s">
        <v>44</v>
      </c>
      <c r="B686" t="b">
        <v>1</v>
      </c>
      <c r="C686" t="s">
        <v>29</v>
      </c>
      <c r="D686" t="s">
        <v>30</v>
      </c>
      <c r="E686">
        <v>1</v>
      </c>
      <c r="F686">
        <v>182</v>
      </c>
      <c r="G686" t="s">
        <v>31</v>
      </c>
      <c r="H686" t="s">
        <v>32</v>
      </c>
      <c r="I686" t="b">
        <v>1</v>
      </c>
      <c r="J686" t="b">
        <v>1</v>
      </c>
      <c r="K686">
        <v>6</v>
      </c>
      <c r="L686" t="b">
        <v>1</v>
      </c>
      <c r="M686">
        <v>0</v>
      </c>
      <c r="N686" t="b">
        <v>1</v>
      </c>
      <c r="O686">
        <v>101</v>
      </c>
      <c r="P686">
        <v>18</v>
      </c>
      <c r="Q686">
        <v>0</v>
      </c>
      <c r="R686">
        <v>13</v>
      </c>
      <c r="S686">
        <v>6.0051399999999999</v>
      </c>
      <c r="T686">
        <v>-6.0051399999999999</v>
      </c>
      <c r="U686">
        <v>2069000000</v>
      </c>
      <c r="V686">
        <v>3.4900099999999998</v>
      </c>
      <c r="W686">
        <v>-0.20798</v>
      </c>
      <c r="X686">
        <v>1.9175879120879119E-2</v>
      </c>
      <c r="Y686">
        <v>-1.1427472527472528E-3</v>
      </c>
      <c r="Z686">
        <v>1.0159313186813186E-2</v>
      </c>
      <c r="AA686">
        <v>2.8975257065312646E-9</v>
      </c>
      <c r="AB686">
        <v>3506202.9523718278</v>
      </c>
      <c r="AD686">
        <v>2.8999516674722087E-9</v>
      </c>
    </row>
    <row r="687" spans="1:30" hidden="1" x14ac:dyDescent="0.2">
      <c r="A687" t="s">
        <v>45</v>
      </c>
      <c r="B687" t="b">
        <v>1</v>
      </c>
      <c r="C687" t="s">
        <v>29</v>
      </c>
      <c r="D687" t="s">
        <v>30</v>
      </c>
      <c r="E687">
        <v>1</v>
      </c>
      <c r="F687">
        <v>182</v>
      </c>
      <c r="G687" t="s">
        <v>31</v>
      </c>
      <c r="H687" t="s">
        <v>32</v>
      </c>
      <c r="I687" t="b">
        <v>1</v>
      </c>
      <c r="J687" t="b">
        <v>1</v>
      </c>
      <c r="K687">
        <v>6</v>
      </c>
      <c r="L687" t="b">
        <v>1</v>
      </c>
      <c r="M687">
        <v>0</v>
      </c>
      <c r="N687" t="b">
        <v>1</v>
      </c>
      <c r="O687">
        <v>101</v>
      </c>
      <c r="P687">
        <v>18</v>
      </c>
      <c r="Q687">
        <v>1</v>
      </c>
      <c r="R687">
        <v>14</v>
      </c>
      <c r="S687">
        <v>6.0056200000000004</v>
      </c>
      <c r="T687">
        <v>-6.0056200000000004</v>
      </c>
      <c r="U687">
        <v>2069000000</v>
      </c>
      <c r="V687">
        <v>3.5335000000000001</v>
      </c>
      <c r="W687">
        <v>-0.14055000000000001</v>
      </c>
      <c r="X687">
        <v>1.9414835164835165E-2</v>
      </c>
      <c r="Y687">
        <v>-7.7225274725274727E-4</v>
      </c>
      <c r="Z687">
        <v>1.0093543956043956E-2</v>
      </c>
      <c r="AA687">
        <v>2.8977894905964024E-9</v>
      </c>
      <c r="AB687">
        <v>3483187.4395288024</v>
      </c>
      <c r="AD687">
        <v>2.8999516674722087E-9</v>
      </c>
    </row>
    <row r="688" spans="1:30" hidden="1" x14ac:dyDescent="0.2">
      <c r="A688" t="s">
        <v>46</v>
      </c>
      <c r="B688" t="b">
        <v>1</v>
      </c>
      <c r="C688" t="s">
        <v>29</v>
      </c>
      <c r="D688" t="s">
        <v>30</v>
      </c>
      <c r="E688">
        <v>1</v>
      </c>
      <c r="F688">
        <v>182</v>
      </c>
      <c r="G688" t="s">
        <v>31</v>
      </c>
      <c r="H688" t="s">
        <v>32</v>
      </c>
      <c r="I688" t="b">
        <v>1</v>
      </c>
      <c r="J688" t="b">
        <v>1</v>
      </c>
      <c r="K688">
        <v>6</v>
      </c>
      <c r="L688" t="b">
        <v>1</v>
      </c>
      <c r="M688">
        <v>0</v>
      </c>
      <c r="N688" t="b">
        <v>1</v>
      </c>
      <c r="O688">
        <v>101</v>
      </c>
      <c r="P688">
        <v>18</v>
      </c>
      <c r="Q688">
        <v>2</v>
      </c>
      <c r="R688">
        <v>15</v>
      </c>
      <c r="S688">
        <v>6.0056000000000003</v>
      </c>
      <c r="T688">
        <v>-6.0056000000000003</v>
      </c>
      <c r="U688">
        <v>2069000000</v>
      </c>
      <c r="V688">
        <v>1.73722</v>
      </c>
      <c r="W688">
        <v>-0.27976000000000001</v>
      </c>
      <c r="X688">
        <v>9.5451648351648349E-3</v>
      </c>
      <c r="Y688">
        <v>-1.5371428571428571E-3</v>
      </c>
      <c r="Z688">
        <v>5.5411538461538458E-3</v>
      </c>
      <c r="AA688">
        <v>2.8999801093058706E-9</v>
      </c>
      <c r="AB688">
        <v>1910755.8111769799</v>
      </c>
      <c r="AD688">
        <v>2.8999516674722087E-9</v>
      </c>
    </row>
    <row r="689" spans="1:30" hidden="1" x14ac:dyDescent="0.2">
      <c r="A689" t="s">
        <v>47</v>
      </c>
      <c r="B689" t="b">
        <v>1</v>
      </c>
      <c r="C689" t="s">
        <v>29</v>
      </c>
      <c r="D689" t="s">
        <v>30</v>
      </c>
      <c r="E689">
        <v>1</v>
      </c>
      <c r="F689">
        <v>182</v>
      </c>
      <c r="G689" t="s">
        <v>31</v>
      </c>
      <c r="H689" t="s">
        <v>32</v>
      </c>
      <c r="I689" t="b">
        <v>1</v>
      </c>
      <c r="J689" t="b">
        <v>1</v>
      </c>
      <c r="K689">
        <v>6</v>
      </c>
      <c r="L689" t="b">
        <v>1</v>
      </c>
      <c r="M689">
        <v>0</v>
      </c>
      <c r="N689" t="b">
        <v>1</v>
      </c>
      <c r="O689">
        <v>101</v>
      </c>
      <c r="P689">
        <v>18</v>
      </c>
      <c r="Q689">
        <v>3</v>
      </c>
      <c r="R689">
        <v>16</v>
      </c>
      <c r="S689">
        <v>6.0039899999999999</v>
      </c>
      <c r="T689">
        <v>-6.0039899999999999</v>
      </c>
      <c r="U689">
        <v>2069000000</v>
      </c>
      <c r="V689">
        <v>3.8557999999999999</v>
      </c>
      <c r="W689">
        <v>-0.55955999999999995</v>
      </c>
      <c r="X689">
        <v>2.1185714285714283E-2</v>
      </c>
      <c r="Y689">
        <v>-3.0745054945054942E-3</v>
      </c>
      <c r="Z689">
        <v>1.2130109890109889E-2</v>
      </c>
      <c r="AA689">
        <v>2.8960173465973368E-9</v>
      </c>
      <c r="AB689">
        <v>4188548.7683152552</v>
      </c>
      <c r="AD689">
        <v>2.8999516674722087E-9</v>
      </c>
    </row>
    <row r="690" spans="1:30" hidden="1" x14ac:dyDescent="0.2">
      <c r="A690" t="s">
        <v>48</v>
      </c>
      <c r="B690" t="b">
        <v>1</v>
      </c>
      <c r="C690" t="s">
        <v>29</v>
      </c>
      <c r="D690" t="s">
        <v>30</v>
      </c>
      <c r="E690">
        <v>1</v>
      </c>
      <c r="F690">
        <v>182</v>
      </c>
      <c r="G690" t="s">
        <v>31</v>
      </c>
      <c r="H690" t="s">
        <v>32</v>
      </c>
      <c r="I690" t="b">
        <v>1</v>
      </c>
      <c r="J690" t="b">
        <v>1</v>
      </c>
      <c r="K690">
        <v>6</v>
      </c>
      <c r="L690" t="b">
        <v>1</v>
      </c>
      <c r="M690">
        <v>0</v>
      </c>
      <c r="N690" t="b">
        <v>1</v>
      </c>
      <c r="O690">
        <v>101</v>
      </c>
      <c r="P690">
        <v>18</v>
      </c>
      <c r="Q690">
        <v>4</v>
      </c>
      <c r="R690">
        <v>17</v>
      </c>
      <c r="S690">
        <v>6.0091200000000002</v>
      </c>
      <c r="T690">
        <v>-6.0091200000000002</v>
      </c>
      <c r="U690">
        <v>2069000000</v>
      </c>
      <c r="V690">
        <v>4.0368399999999998</v>
      </c>
      <c r="W690">
        <v>-0.16278999999999999</v>
      </c>
      <c r="X690">
        <v>2.2180439560439559E-2</v>
      </c>
      <c r="Y690">
        <v>-8.9445054945054938E-4</v>
      </c>
      <c r="Z690">
        <v>1.1537445054945054E-2</v>
      </c>
      <c r="AA690">
        <v>2.8987832551691902E-9</v>
      </c>
      <c r="AB690">
        <v>3980099.2483212273</v>
      </c>
      <c r="AD690">
        <v>2.8999516674722087E-9</v>
      </c>
    </row>
    <row r="691" spans="1:30" hidden="1" x14ac:dyDescent="0.2">
      <c r="A691" t="s">
        <v>49</v>
      </c>
      <c r="B691" t="b">
        <v>1</v>
      </c>
      <c r="C691" t="s">
        <v>29</v>
      </c>
      <c r="D691" t="s">
        <v>30</v>
      </c>
      <c r="E691">
        <v>1</v>
      </c>
      <c r="F691">
        <v>182</v>
      </c>
      <c r="G691" t="s">
        <v>31</v>
      </c>
      <c r="H691" t="s">
        <v>32</v>
      </c>
      <c r="I691" t="b">
        <v>1</v>
      </c>
      <c r="J691" t="b">
        <v>1</v>
      </c>
      <c r="K691">
        <v>6</v>
      </c>
      <c r="L691" t="b">
        <v>1</v>
      </c>
      <c r="M691">
        <v>0</v>
      </c>
      <c r="N691" t="b">
        <v>1</v>
      </c>
      <c r="O691">
        <v>101</v>
      </c>
      <c r="P691">
        <v>18</v>
      </c>
      <c r="Q691">
        <v>5</v>
      </c>
      <c r="R691">
        <v>18</v>
      </c>
      <c r="S691">
        <v>5.9994100000000001</v>
      </c>
      <c r="T691">
        <v>-5.9994100000000001</v>
      </c>
      <c r="U691">
        <v>2069000000</v>
      </c>
      <c r="V691">
        <v>3.5952899999999999</v>
      </c>
      <c r="W691">
        <v>-0.23671</v>
      </c>
      <c r="X691">
        <v>1.9754340659340657E-2</v>
      </c>
      <c r="Y691">
        <v>-1.3006043956043957E-3</v>
      </c>
      <c r="Z691">
        <v>1.0527472527472527E-2</v>
      </c>
      <c r="AA691">
        <v>2.8945783119731888E-9</v>
      </c>
      <c r="AB691">
        <v>3636962.4148451914</v>
      </c>
      <c r="AD691">
        <v>2.8999516674722087E-9</v>
      </c>
    </row>
    <row r="692" spans="1:30" hidden="1" x14ac:dyDescent="0.2">
      <c r="A692" t="s">
        <v>50</v>
      </c>
      <c r="B692" t="b">
        <v>1</v>
      </c>
      <c r="C692" t="s">
        <v>29</v>
      </c>
      <c r="D692" t="s">
        <v>30</v>
      </c>
      <c r="E692">
        <v>1</v>
      </c>
      <c r="F692">
        <v>182</v>
      </c>
      <c r="G692" t="s">
        <v>31</v>
      </c>
      <c r="H692" t="s">
        <v>32</v>
      </c>
      <c r="I692" t="b">
        <v>1</v>
      </c>
      <c r="J692" t="b">
        <v>1</v>
      </c>
      <c r="K692">
        <v>6</v>
      </c>
      <c r="L692" t="b">
        <v>1</v>
      </c>
      <c r="M692">
        <v>0</v>
      </c>
      <c r="N692" t="b">
        <v>1</v>
      </c>
      <c r="O692">
        <v>101</v>
      </c>
      <c r="P692">
        <v>18.5</v>
      </c>
      <c r="Q692">
        <v>6</v>
      </c>
      <c r="R692">
        <v>19</v>
      </c>
      <c r="S692">
        <v>6.0016400000000001</v>
      </c>
      <c r="T692">
        <v>-6.0016400000000001</v>
      </c>
      <c r="U692">
        <v>2069000000</v>
      </c>
      <c r="V692">
        <v>2.7460499999999999</v>
      </c>
      <c r="W692">
        <v>1.094E-2</v>
      </c>
      <c r="X692">
        <v>1.5088186813186813E-2</v>
      </c>
      <c r="Y692">
        <v>6.0109890109890109E-5</v>
      </c>
      <c r="Z692">
        <v>7.5140384615384618E-3</v>
      </c>
      <c r="AA692">
        <v>2.8971125962003199E-9</v>
      </c>
      <c r="AB692">
        <v>2593630.1099906941</v>
      </c>
      <c r="AD692">
        <v>2.8999516674722087E-9</v>
      </c>
    </row>
    <row r="693" spans="1:30" hidden="1" x14ac:dyDescent="0.2">
      <c r="A693" t="s">
        <v>51</v>
      </c>
      <c r="B693" t="b">
        <v>1</v>
      </c>
      <c r="C693" t="s">
        <v>29</v>
      </c>
      <c r="D693" t="s">
        <v>30</v>
      </c>
      <c r="E693">
        <v>1</v>
      </c>
      <c r="F693">
        <v>182</v>
      </c>
      <c r="G693" t="s">
        <v>31</v>
      </c>
      <c r="H693" t="s">
        <v>32</v>
      </c>
      <c r="I693" t="b">
        <v>1</v>
      </c>
      <c r="J693" t="b">
        <v>1</v>
      </c>
      <c r="K693">
        <v>6</v>
      </c>
      <c r="L693" t="b">
        <v>1</v>
      </c>
      <c r="M693">
        <v>0</v>
      </c>
      <c r="N693" t="b">
        <v>1</v>
      </c>
      <c r="O693">
        <v>101</v>
      </c>
      <c r="P693">
        <v>18.5</v>
      </c>
      <c r="Q693">
        <v>7</v>
      </c>
      <c r="R693">
        <v>20</v>
      </c>
      <c r="S693">
        <v>5.9979899999999997</v>
      </c>
      <c r="T693">
        <v>-5.9979899999999997</v>
      </c>
      <c r="U693">
        <v>2069000000</v>
      </c>
      <c r="V693">
        <v>2.76301</v>
      </c>
      <c r="W693">
        <v>-4.6600000000000001E-3</v>
      </c>
      <c r="X693">
        <v>1.5181373626373626E-2</v>
      </c>
      <c r="Y693">
        <v>-2.5604395604395604E-5</v>
      </c>
      <c r="Z693">
        <v>7.6034890109890107E-3</v>
      </c>
      <c r="AA693">
        <v>2.8953052252242682E-9</v>
      </c>
      <c r="AB693">
        <v>2626144.1953499219</v>
      </c>
      <c r="AD693">
        <v>2.8999516674722087E-9</v>
      </c>
    </row>
    <row r="694" spans="1:30" hidden="1" x14ac:dyDescent="0.2">
      <c r="A694" t="s">
        <v>52</v>
      </c>
      <c r="B694" t="b">
        <v>1</v>
      </c>
      <c r="C694" t="s">
        <v>29</v>
      </c>
      <c r="D694" t="s">
        <v>30</v>
      </c>
      <c r="E694">
        <v>1</v>
      </c>
      <c r="F694">
        <v>182</v>
      </c>
      <c r="G694" t="s">
        <v>31</v>
      </c>
      <c r="H694" t="s">
        <v>32</v>
      </c>
      <c r="I694" t="b">
        <v>1</v>
      </c>
      <c r="J694" t="b">
        <v>1</v>
      </c>
      <c r="K694">
        <v>6</v>
      </c>
      <c r="L694" t="b">
        <v>1</v>
      </c>
      <c r="M694">
        <v>0</v>
      </c>
      <c r="N694" t="b">
        <v>1</v>
      </c>
      <c r="O694">
        <v>101</v>
      </c>
      <c r="P694">
        <v>18.5</v>
      </c>
      <c r="Q694">
        <v>8</v>
      </c>
      <c r="R694">
        <v>21</v>
      </c>
      <c r="S694">
        <v>6.0005199999999999</v>
      </c>
      <c r="T694">
        <v>-6.0005199999999999</v>
      </c>
      <c r="U694">
        <v>2069000000</v>
      </c>
      <c r="V694">
        <v>3.6333899999999999</v>
      </c>
      <c r="W694">
        <v>-2.5239999999999999E-2</v>
      </c>
      <c r="X694">
        <v>1.9963681318681318E-2</v>
      </c>
      <c r="Y694">
        <v>-1.3868131868131868E-4</v>
      </c>
      <c r="Z694">
        <v>1.0051181318681318E-2</v>
      </c>
      <c r="AA694">
        <v>2.8953450066125269E-9</v>
      </c>
      <c r="AB694">
        <v>3471496.9358490789</v>
      </c>
      <c r="AD694">
        <v>2.8999516674722087E-9</v>
      </c>
    </row>
    <row r="695" spans="1:30" x14ac:dyDescent="0.2">
      <c r="A695" t="s">
        <v>53</v>
      </c>
      <c r="B695" t="b">
        <v>1</v>
      </c>
      <c r="C695" t="s">
        <v>29</v>
      </c>
      <c r="D695" t="s">
        <v>30</v>
      </c>
      <c r="E695">
        <v>1</v>
      </c>
      <c r="F695">
        <v>182</v>
      </c>
      <c r="G695" t="s">
        <v>31</v>
      </c>
      <c r="H695" t="s">
        <v>32</v>
      </c>
      <c r="I695" t="b">
        <v>1</v>
      </c>
      <c r="J695" t="b">
        <v>1</v>
      </c>
      <c r="K695">
        <v>6</v>
      </c>
      <c r="L695" t="b">
        <v>1</v>
      </c>
      <c r="M695">
        <v>0</v>
      </c>
      <c r="N695" t="b">
        <v>1</v>
      </c>
      <c r="O695">
        <v>101</v>
      </c>
      <c r="P695">
        <v>18.5</v>
      </c>
      <c r="Q695">
        <v>9</v>
      </c>
      <c r="R695">
        <v>22</v>
      </c>
      <c r="S695">
        <v>6.0043300000000004</v>
      </c>
      <c r="T695">
        <v>-6.0043300000000004</v>
      </c>
      <c r="U695">
        <v>2069000000</v>
      </c>
      <c r="V695">
        <v>2.4079199999999998</v>
      </c>
      <c r="W695">
        <v>3.6069999999999998E-2</v>
      </c>
      <c r="X695">
        <v>1.3230329670329669E-2</v>
      </c>
      <c r="Y695">
        <v>1.9818681318681318E-4</v>
      </c>
      <c r="Z695">
        <v>6.5160714285714284E-3</v>
      </c>
      <c r="AA695">
        <v>2.8988950838914592E-9</v>
      </c>
      <c r="AB695">
        <v>2247777.5980165154</v>
      </c>
      <c r="AD695">
        <v>2.8999516674722087E-9</v>
      </c>
    </row>
    <row r="696" spans="1:30" hidden="1" x14ac:dyDescent="0.2">
      <c r="A696" t="s">
        <v>54</v>
      </c>
      <c r="B696" t="b">
        <v>1</v>
      </c>
      <c r="C696" t="s">
        <v>29</v>
      </c>
      <c r="D696" t="s">
        <v>30</v>
      </c>
      <c r="E696">
        <v>1</v>
      </c>
      <c r="F696">
        <v>182</v>
      </c>
      <c r="G696" t="s">
        <v>31</v>
      </c>
      <c r="H696" t="s">
        <v>32</v>
      </c>
      <c r="I696" t="b">
        <v>1</v>
      </c>
      <c r="J696" t="b">
        <v>1</v>
      </c>
      <c r="K696">
        <v>6</v>
      </c>
      <c r="L696" t="b">
        <v>1</v>
      </c>
      <c r="M696">
        <v>0</v>
      </c>
      <c r="N696" t="b">
        <v>1</v>
      </c>
      <c r="O696">
        <v>101</v>
      </c>
      <c r="P696">
        <v>18.5</v>
      </c>
      <c r="Q696">
        <v>10</v>
      </c>
      <c r="R696">
        <v>23</v>
      </c>
      <c r="S696">
        <v>6.0004400000000002</v>
      </c>
      <c r="T696">
        <v>-6.0004400000000002</v>
      </c>
      <c r="U696">
        <v>2069000000</v>
      </c>
      <c r="V696">
        <v>2.8178999999999998</v>
      </c>
      <c r="W696">
        <v>2.121E-2</v>
      </c>
      <c r="X696">
        <v>1.5482967032967032E-2</v>
      </c>
      <c r="Y696">
        <v>1.1653846153846153E-4</v>
      </c>
      <c r="Z696">
        <v>7.6832142857142854E-3</v>
      </c>
      <c r="AA696">
        <v>2.8964508389145896E-9</v>
      </c>
      <c r="AB696">
        <v>2652630.6548995245</v>
      </c>
      <c r="AD696">
        <v>2.8999516674722087E-9</v>
      </c>
    </row>
    <row r="697" spans="1:30" hidden="1" x14ac:dyDescent="0.2">
      <c r="A697" t="s">
        <v>55</v>
      </c>
      <c r="B697" t="b">
        <v>1</v>
      </c>
      <c r="C697" t="s">
        <v>29</v>
      </c>
      <c r="D697" t="s">
        <v>30</v>
      </c>
      <c r="E697">
        <v>1</v>
      </c>
      <c r="F697">
        <v>182</v>
      </c>
      <c r="G697" t="s">
        <v>31</v>
      </c>
      <c r="H697" t="s">
        <v>32</v>
      </c>
      <c r="I697" t="b">
        <v>1</v>
      </c>
      <c r="J697" t="b">
        <v>1</v>
      </c>
      <c r="K697">
        <v>6</v>
      </c>
      <c r="L697" t="b">
        <v>1</v>
      </c>
      <c r="M697">
        <v>0</v>
      </c>
      <c r="N697" t="b">
        <v>1</v>
      </c>
      <c r="O697">
        <v>101</v>
      </c>
      <c r="P697">
        <v>18.5</v>
      </c>
      <c r="Q697">
        <v>11</v>
      </c>
      <c r="R697">
        <v>24</v>
      </c>
      <c r="S697">
        <v>6.0042799999999996</v>
      </c>
      <c r="T697">
        <v>-6.0042799999999996</v>
      </c>
      <c r="U697">
        <v>2069000000</v>
      </c>
      <c r="V697">
        <v>2.9179599999999999</v>
      </c>
      <c r="W697">
        <v>-3.0899999999999999E-3</v>
      </c>
      <c r="X697">
        <v>1.6032747252747254E-2</v>
      </c>
      <c r="Y697">
        <v>-1.6978021978021978E-5</v>
      </c>
      <c r="Z697">
        <v>8.0248626373626373E-3</v>
      </c>
      <c r="AA697">
        <v>2.8981416806972629E-9</v>
      </c>
      <c r="AB697">
        <v>2768968.3671475779</v>
      </c>
      <c r="AD697">
        <v>2.8999516674722087E-9</v>
      </c>
    </row>
    <row r="698" spans="1:30" hidden="1" x14ac:dyDescent="0.2">
      <c r="A698" t="s">
        <v>56</v>
      </c>
      <c r="B698" t="b">
        <v>1</v>
      </c>
      <c r="C698" t="s">
        <v>29</v>
      </c>
      <c r="D698" t="s">
        <v>30</v>
      </c>
      <c r="E698">
        <v>1</v>
      </c>
      <c r="F698">
        <v>182</v>
      </c>
      <c r="G698" t="s">
        <v>31</v>
      </c>
      <c r="H698" t="s">
        <v>32</v>
      </c>
      <c r="I698" t="b">
        <v>1</v>
      </c>
      <c r="J698" t="b">
        <v>1</v>
      </c>
      <c r="K698">
        <v>6</v>
      </c>
      <c r="L698" t="b">
        <v>1</v>
      </c>
      <c r="M698">
        <v>0</v>
      </c>
      <c r="N698" t="b">
        <v>1</v>
      </c>
      <c r="O698">
        <v>101</v>
      </c>
      <c r="P698">
        <v>19</v>
      </c>
      <c r="Q698">
        <v>0</v>
      </c>
      <c r="R698">
        <v>25</v>
      </c>
      <c r="S698">
        <v>6.0042200000000001</v>
      </c>
      <c r="T698">
        <v>-6.0042200000000001</v>
      </c>
      <c r="U698">
        <v>2069000000</v>
      </c>
      <c r="V698">
        <v>9.0470299999999995</v>
      </c>
      <c r="W698">
        <v>-0.56957999999999998</v>
      </c>
      <c r="X698">
        <v>4.9708956043956039E-2</v>
      </c>
      <c r="Y698">
        <v>-3.1295604395604392E-3</v>
      </c>
      <c r="Z698">
        <v>2.6419258241758239E-2</v>
      </c>
      <c r="AA698">
        <v>2.8892222048130699E-9</v>
      </c>
      <c r="AB698">
        <v>9144072.8226950411</v>
      </c>
      <c r="AD698">
        <v>2.8999516674722087E-9</v>
      </c>
    </row>
    <row r="699" spans="1:30" hidden="1" x14ac:dyDescent="0.2">
      <c r="A699" t="s">
        <v>57</v>
      </c>
      <c r="B699" t="b">
        <v>1</v>
      </c>
      <c r="C699" t="s">
        <v>29</v>
      </c>
      <c r="D699" t="s">
        <v>30</v>
      </c>
      <c r="E699">
        <v>1</v>
      </c>
      <c r="F699">
        <v>182</v>
      </c>
      <c r="G699" t="s">
        <v>31</v>
      </c>
      <c r="H699" t="s">
        <v>32</v>
      </c>
      <c r="I699" t="b">
        <v>1</v>
      </c>
      <c r="J699" t="b">
        <v>1</v>
      </c>
      <c r="K699">
        <v>6</v>
      </c>
      <c r="L699" t="b">
        <v>1</v>
      </c>
      <c r="M699">
        <v>0</v>
      </c>
      <c r="N699" t="b">
        <v>1</v>
      </c>
      <c r="O699">
        <v>101</v>
      </c>
      <c r="P699">
        <v>19</v>
      </c>
      <c r="Q699">
        <v>1</v>
      </c>
      <c r="R699">
        <v>26</v>
      </c>
      <c r="S699">
        <v>5.9992999999999999</v>
      </c>
      <c r="T699">
        <v>-5.9992999999999999</v>
      </c>
      <c r="U699">
        <v>2069000000</v>
      </c>
      <c r="V699">
        <v>2.94909</v>
      </c>
      <c r="W699">
        <v>-6.3200000000000001E-3</v>
      </c>
      <c r="X699">
        <v>1.6203791208791209E-2</v>
      </c>
      <c r="Y699">
        <v>-3.4725274725274726E-5</v>
      </c>
      <c r="Z699">
        <v>8.1192582417582409E-3</v>
      </c>
      <c r="AA699">
        <v>2.895689097031533E-9</v>
      </c>
      <c r="AB699">
        <v>2803912.28812567</v>
      </c>
      <c r="AD699">
        <v>2.8999516674722087E-9</v>
      </c>
    </row>
    <row r="700" spans="1:30" hidden="1" x14ac:dyDescent="0.2">
      <c r="A700" t="s">
        <v>58</v>
      </c>
      <c r="B700" t="b">
        <v>1</v>
      </c>
      <c r="C700" t="s">
        <v>29</v>
      </c>
      <c r="D700" t="s">
        <v>30</v>
      </c>
      <c r="E700">
        <v>1</v>
      </c>
      <c r="F700">
        <v>182</v>
      </c>
      <c r="G700" t="s">
        <v>31</v>
      </c>
      <c r="H700" t="s">
        <v>32</v>
      </c>
      <c r="I700" t="b">
        <v>1</v>
      </c>
      <c r="J700" t="b">
        <v>1</v>
      </c>
      <c r="K700">
        <v>6</v>
      </c>
      <c r="L700" t="b">
        <v>1</v>
      </c>
      <c r="M700">
        <v>0</v>
      </c>
      <c r="N700" t="b">
        <v>1</v>
      </c>
      <c r="O700">
        <v>101</v>
      </c>
      <c r="P700">
        <v>19</v>
      </c>
      <c r="Q700">
        <v>2</v>
      </c>
      <c r="R700">
        <v>27</v>
      </c>
      <c r="S700">
        <v>6.0045000000000002</v>
      </c>
      <c r="T700">
        <v>-6.0045000000000002</v>
      </c>
      <c r="U700">
        <v>2069000000</v>
      </c>
      <c r="V700">
        <v>2.2581000000000002</v>
      </c>
      <c r="W700">
        <v>1.3169999999999999E-2</v>
      </c>
      <c r="X700">
        <v>1.2407142857142858E-2</v>
      </c>
      <c r="Y700">
        <v>7.2362637362637355E-5</v>
      </c>
      <c r="Z700">
        <v>6.1673901098901101E-3</v>
      </c>
      <c r="AA700">
        <v>2.8991457756839586E-9</v>
      </c>
      <c r="AB700">
        <v>2127312.8662994243</v>
      </c>
      <c r="AD700">
        <v>2.8999516674722087E-9</v>
      </c>
    </row>
    <row r="701" spans="1:30" hidden="1" x14ac:dyDescent="0.2">
      <c r="A701" t="s">
        <v>59</v>
      </c>
      <c r="B701" t="b">
        <v>1</v>
      </c>
      <c r="C701" t="s">
        <v>29</v>
      </c>
      <c r="D701" t="s">
        <v>30</v>
      </c>
      <c r="E701">
        <v>1</v>
      </c>
      <c r="F701">
        <v>182</v>
      </c>
      <c r="G701" t="s">
        <v>31</v>
      </c>
      <c r="H701" t="s">
        <v>32</v>
      </c>
      <c r="I701" t="b">
        <v>1</v>
      </c>
      <c r="J701" t="b">
        <v>1</v>
      </c>
      <c r="K701">
        <v>6</v>
      </c>
      <c r="L701" t="b">
        <v>1</v>
      </c>
      <c r="M701">
        <v>0</v>
      </c>
      <c r="N701" t="b">
        <v>1</v>
      </c>
      <c r="O701">
        <v>101</v>
      </c>
      <c r="P701">
        <v>19</v>
      </c>
      <c r="Q701">
        <v>3</v>
      </c>
      <c r="R701">
        <v>28</v>
      </c>
      <c r="S701">
        <v>6.0044599999999999</v>
      </c>
      <c r="T701">
        <v>-6.0044599999999999</v>
      </c>
      <c r="U701">
        <v>2069000000</v>
      </c>
      <c r="V701">
        <v>9.0388900000000003</v>
      </c>
      <c r="W701">
        <v>-0.56691000000000003</v>
      </c>
      <c r="X701">
        <v>4.9664230769230773E-2</v>
      </c>
      <c r="Y701">
        <v>-3.11489010989011E-3</v>
      </c>
      <c r="Z701">
        <v>2.6389560439560443E-2</v>
      </c>
      <c r="AA701">
        <v>2.8893525565782694E-9</v>
      </c>
      <c r="AB701">
        <v>9133381.9334295485</v>
      </c>
      <c r="AD701">
        <v>2.8999516674722087E-9</v>
      </c>
    </row>
    <row r="702" spans="1:30" hidden="1" x14ac:dyDescent="0.2">
      <c r="A702" t="s">
        <v>60</v>
      </c>
      <c r="B702" t="b">
        <v>1</v>
      </c>
      <c r="C702" t="s">
        <v>29</v>
      </c>
      <c r="D702" t="s">
        <v>30</v>
      </c>
      <c r="E702">
        <v>1</v>
      </c>
      <c r="F702">
        <v>182</v>
      </c>
      <c r="G702" t="s">
        <v>31</v>
      </c>
      <c r="H702" t="s">
        <v>32</v>
      </c>
      <c r="I702" t="b">
        <v>1</v>
      </c>
      <c r="J702" t="b">
        <v>1</v>
      </c>
      <c r="K702">
        <v>6</v>
      </c>
      <c r="L702" t="b">
        <v>1</v>
      </c>
      <c r="M702">
        <v>0</v>
      </c>
      <c r="N702" t="b">
        <v>1</v>
      </c>
      <c r="O702">
        <v>101</v>
      </c>
      <c r="P702">
        <v>19</v>
      </c>
      <c r="Q702">
        <v>4</v>
      </c>
      <c r="R702">
        <v>29</v>
      </c>
      <c r="S702">
        <v>5.9991899999999996</v>
      </c>
      <c r="T702">
        <v>-5.9991899999999996</v>
      </c>
      <c r="U702">
        <v>2069000000</v>
      </c>
      <c r="V702">
        <v>3.2385999999999999</v>
      </c>
      <c r="W702">
        <v>4.0620000000000003E-2</v>
      </c>
      <c r="X702">
        <v>1.7794505494505494E-2</v>
      </c>
      <c r="Y702">
        <v>2.2318681318681322E-4</v>
      </c>
      <c r="Z702">
        <v>8.7856593406593405E-3</v>
      </c>
      <c r="AA702">
        <v>2.8953138427546353E-9</v>
      </c>
      <c r="AB702">
        <v>3034441.1064952328</v>
      </c>
      <c r="AD702">
        <v>2.8999516674722087E-9</v>
      </c>
    </row>
    <row r="703" spans="1:30" hidden="1" x14ac:dyDescent="0.2">
      <c r="A703" t="s">
        <v>61</v>
      </c>
      <c r="B703" t="b">
        <v>1</v>
      </c>
      <c r="C703" t="s">
        <v>29</v>
      </c>
      <c r="D703" t="s">
        <v>30</v>
      </c>
      <c r="E703">
        <v>1</v>
      </c>
      <c r="F703">
        <v>182</v>
      </c>
      <c r="G703" t="s">
        <v>31</v>
      </c>
      <c r="H703" t="s">
        <v>32</v>
      </c>
      <c r="I703" t="b">
        <v>1</v>
      </c>
      <c r="J703" t="b">
        <v>1</v>
      </c>
      <c r="K703">
        <v>6</v>
      </c>
      <c r="L703" t="b">
        <v>1</v>
      </c>
      <c r="M703">
        <v>0</v>
      </c>
      <c r="N703" t="b">
        <v>1</v>
      </c>
      <c r="O703">
        <v>101</v>
      </c>
      <c r="P703">
        <v>19</v>
      </c>
      <c r="Q703">
        <v>5</v>
      </c>
      <c r="R703">
        <v>30</v>
      </c>
      <c r="S703">
        <v>5.99824</v>
      </c>
      <c r="T703">
        <v>-5.99824</v>
      </c>
      <c r="U703">
        <v>2069000000</v>
      </c>
      <c r="V703">
        <v>3.02732</v>
      </c>
      <c r="W703">
        <v>-1.9050000000000001E-2</v>
      </c>
      <c r="X703">
        <v>1.6633626373626375E-2</v>
      </c>
      <c r="Y703">
        <v>-1.0467032967032968E-4</v>
      </c>
      <c r="Z703">
        <v>8.3691483516483527E-3</v>
      </c>
      <c r="AA703">
        <v>2.8950559940301363E-9</v>
      </c>
      <c r="AB703">
        <v>2890841.6171936858</v>
      </c>
      <c r="AD703">
        <v>2.8999516674722087E-9</v>
      </c>
    </row>
    <row r="704" spans="1:30" hidden="1" x14ac:dyDescent="0.2">
      <c r="A704" t="s">
        <v>62</v>
      </c>
      <c r="B704" t="b">
        <v>1</v>
      </c>
      <c r="C704" t="s">
        <v>29</v>
      </c>
      <c r="D704" t="s">
        <v>30</v>
      </c>
      <c r="E704">
        <v>1</v>
      </c>
      <c r="F704">
        <v>182</v>
      </c>
      <c r="G704" t="s">
        <v>31</v>
      </c>
      <c r="H704" t="s">
        <v>32</v>
      </c>
      <c r="I704" t="b">
        <v>1</v>
      </c>
      <c r="J704" t="b">
        <v>1</v>
      </c>
      <c r="K704">
        <v>6</v>
      </c>
      <c r="L704" t="b">
        <v>1</v>
      </c>
      <c r="M704">
        <v>0</v>
      </c>
      <c r="N704" t="b">
        <v>1</v>
      </c>
      <c r="O704">
        <v>101</v>
      </c>
      <c r="P704">
        <v>19.5</v>
      </c>
      <c r="Q704">
        <v>6</v>
      </c>
      <c r="R704">
        <v>31</v>
      </c>
      <c r="S704">
        <v>6.0015999999999998</v>
      </c>
      <c r="T704">
        <v>-6.0015999999999998</v>
      </c>
      <c r="U704">
        <v>2069000000</v>
      </c>
      <c r="V704">
        <v>2.1429100000000001</v>
      </c>
      <c r="W704">
        <v>-3.4000000000000002E-4</v>
      </c>
      <c r="X704">
        <v>1.1774230769230769E-2</v>
      </c>
      <c r="Y704">
        <v>-1.8681318681318684E-6</v>
      </c>
      <c r="Z704">
        <v>5.8880494505494504E-3</v>
      </c>
      <c r="AA704">
        <v>2.8978791447798216E-9</v>
      </c>
      <c r="AB704">
        <v>2031847.8295259685</v>
      </c>
      <c r="AD704">
        <v>2.8999516674722087E-9</v>
      </c>
    </row>
    <row r="705" spans="1:30" hidden="1" x14ac:dyDescent="0.2">
      <c r="A705" t="s">
        <v>63</v>
      </c>
      <c r="B705" t="b">
        <v>1</v>
      </c>
      <c r="C705" t="s">
        <v>29</v>
      </c>
      <c r="D705" t="s">
        <v>30</v>
      </c>
      <c r="E705">
        <v>1</v>
      </c>
      <c r="F705">
        <v>182</v>
      </c>
      <c r="G705" t="s">
        <v>31</v>
      </c>
      <c r="H705" t="s">
        <v>32</v>
      </c>
      <c r="I705" t="b">
        <v>1</v>
      </c>
      <c r="J705" t="b">
        <v>1</v>
      </c>
      <c r="K705">
        <v>6</v>
      </c>
      <c r="L705" t="b">
        <v>1</v>
      </c>
      <c r="M705">
        <v>0</v>
      </c>
      <c r="N705" t="b">
        <v>1</v>
      </c>
      <c r="O705">
        <v>101</v>
      </c>
      <c r="P705">
        <v>19.5</v>
      </c>
      <c r="Q705">
        <v>7</v>
      </c>
      <c r="R705">
        <v>32</v>
      </c>
      <c r="S705">
        <v>6.0005699999999997</v>
      </c>
      <c r="T705">
        <v>-6.0005699999999997</v>
      </c>
      <c r="U705">
        <v>2069000000</v>
      </c>
      <c r="V705">
        <v>2.49634</v>
      </c>
      <c r="W705">
        <v>1.2700000000000001E-3</v>
      </c>
      <c r="X705">
        <v>1.3716153846153847E-2</v>
      </c>
      <c r="Y705">
        <v>6.9780219780219786E-6</v>
      </c>
      <c r="Z705">
        <v>6.8545879120879127E-3</v>
      </c>
      <c r="AA705">
        <v>2.8969141672730364E-9</v>
      </c>
      <c r="AB705">
        <v>2366168.7976555997</v>
      </c>
      <c r="AD705">
        <v>2.8999516674722087E-9</v>
      </c>
    </row>
    <row r="706" spans="1:30" hidden="1" x14ac:dyDescent="0.2">
      <c r="A706" t="s">
        <v>64</v>
      </c>
      <c r="B706" t="b">
        <v>1</v>
      </c>
      <c r="C706" t="s">
        <v>29</v>
      </c>
      <c r="D706" t="s">
        <v>30</v>
      </c>
      <c r="E706">
        <v>1</v>
      </c>
      <c r="F706">
        <v>182</v>
      </c>
      <c r="G706" t="s">
        <v>31</v>
      </c>
      <c r="H706" t="s">
        <v>32</v>
      </c>
      <c r="I706" t="b">
        <v>1</v>
      </c>
      <c r="J706" t="b">
        <v>1</v>
      </c>
      <c r="K706">
        <v>6</v>
      </c>
      <c r="L706" t="b">
        <v>1</v>
      </c>
      <c r="M706">
        <v>0</v>
      </c>
      <c r="N706" t="b">
        <v>1</v>
      </c>
      <c r="O706">
        <v>101</v>
      </c>
      <c r="P706">
        <v>19.5</v>
      </c>
      <c r="Q706">
        <v>8</v>
      </c>
      <c r="R706">
        <v>33</v>
      </c>
      <c r="S706">
        <v>6.0041000000000002</v>
      </c>
      <c r="T706">
        <v>-6.0041000000000002</v>
      </c>
      <c r="U706">
        <v>2069000000</v>
      </c>
      <c r="V706">
        <v>2.7942100000000001</v>
      </c>
      <c r="W706">
        <v>-8.9499999999999996E-3</v>
      </c>
      <c r="X706">
        <v>1.5352802197802199E-2</v>
      </c>
      <c r="Y706">
        <v>-4.9175824175824175E-5</v>
      </c>
      <c r="Z706">
        <v>7.700989010989011E-3</v>
      </c>
      <c r="AA706">
        <v>2.8982112184577144E-9</v>
      </c>
      <c r="AB706">
        <v>2657152.4400789184</v>
      </c>
      <c r="AD706">
        <v>2.8999516674722087E-9</v>
      </c>
    </row>
    <row r="707" spans="1:30" hidden="1" x14ac:dyDescent="0.2">
      <c r="A707" t="s">
        <v>65</v>
      </c>
      <c r="B707" t="b">
        <v>1</v>
      </c>
      <c r="C707" t="s">
        <v>29</v>
      </c>
      <c r="D707" t="s">
        <v>30</v>
      </c>
      <c r="E707">
        <v>1</v>
      </c>
      <c r="F707">
        <v>182</v>
      </c>
      <c r="G707" t="s">
        <v>31</v>
      </c>
      <c r="H707" t="s">
        <v>32</v>
      </c>
      <c r="I707" t="b">
        <v>1</v>
      </c>
      <c r="J707" t="b">
        <v>1</v>
      </c>
      <c r="K707">
        <v>6</v>
      </c>
      <c r="L707" t="b">
        <v>1</v>
      </c>
      <c r="M707">
        <v>0</v>
      </c>
      <c r="N707" t="b">
        <v>1</v>
      </c>
      <c r="O707">
        <v>101</v>
      </c>
      <c r="P707">
        <v>19.5</v>
      </c>
      <c r="Q707">
        <v>9</v>
      </c>
      <c r="R707">
        <v>34</v>
      </c>
      <c r="S707">
        <v>5.99939</v>
      </c>
      <c r="T707">
        <v>-5.99939</v>
      </c>
      <c r="U707">
        <v>2069000000</v>
      </c>
      <c r="V707">
        <v>2.8422200000000002</v>
      </c>
      <c r="W707">
        <v>-2.818E-2</v>
      </c>
      <c r="X707">
        <v>1.5616593406593408E-2</v>
      </c>
      <c r="Y707">
        <v>-1.5483516483516484E-4</v>
      </c>
      <c r="Z707">
        <v>7.8857142857142858E-3</v>
      </c>
      <c r="AA707">
        <v>2.8958454740040049E-9</v>
      </c>
      <c r="AB707">
        <v>2723112.941109709</v>
      </c>
      <c r="AD707">
        <v>2.8999516674722087E-9</v>
      </c>
    </row>
    <row r="708" spans="1:30" hidden="1" x14ac:dyDescent="0.2">
      <c r="A708" t="s">
        <v>66</v>
      </c>
      <c r="B708" t="b">
        <v>1</v>
      </c>
      <c r="C708" t="s">
        <v>29</v>
      </c>
      <c r="D708" t="s">
        <v>30</v>
      </c>
      <c r="E708">
        <v>1</v>
      </c>
      <c r="F708">
        <v>182</v>
      </c>
      <c r="G708" t="s">
        <v>31</v>
      </c>
      <c r="H708" t="s">
        <v>32</v>
      </c>
      <c r="I708" t="b">
        <v>1</v>
      </c>
      <c r="J708" t="b">
        <v>1</v>
      </c>
      <c r="K708">
        <v>6</v>
      </c>
      <c r="L708" t="b">
        <v>1</v>
      </c>
      <c r="M708">
        <v>0</v>
      </c>
      <c r="N708" t="b">
        <v>1</v>
      </c>
      <c r="O708">
        <v>101</v>
      </c>
      <c r="P708">
        <v>19.5</v>
      </c>
      <c r="Q708">
        <v>10</v>
      </c>
      <c r="R708">
        <v>35</v>
      </c>
      <c r="S708">
        <v>6.0061400000000003</v>
      </c>
      <c r="T708">
        <v>-6.0061400000000003</v>
      </c>
      <c r="U708">
        <v>2069000000</v>
      </c>
      <c r="V708">
        <v>3.6932800000000001</v>
      </c>
      <c r="W708">
        <v>-8.0999999999999996E-4</v>
      </c>
      <c r="X708">
        <v>2.0292747252747254E-2</v>
      </c>
      <c r="Y708">
        <v>-4.4505494505494504E-6</v>
      </c>
      <c r="Z708">
        <v>1.0148598901098902E-2</v>
      </c>
      <c r="AA708">
        <v>2.8980142102942976E-9</v>
      </c>
      <c r="AB708">
        <v>3501914.8163763825</v>
      </c>
      <c r="AD708">
        <v>2.8999516674722087E-9</v>
      </c>
    </row>
    <row r="709" spans="1:30" hidden="1" x14ac:dyDescent="0.2">
      <c r="A709" t="s">
        <v>67</v>
      </c>
      <c r="B709" t="b">
        <v>1</v>
      </c>
      <c r="C709" t="s">
        <v>29</v>
      </c>
      <c r="D709" t="s">
        <v>30</v>
      </c>
      <c r="E709">
        <v>1</v>
      </c>
      <c r="F709">
        <v>182</v>
      </c>
      <c r="G709" t="s">
        <v>31</v>
      </c>
      <c r="H709" t="s">
        <v>32</v>
      </c>
      <c r="I709" t="b">
        <v>1</v>
      </c>
      <c r="J709" t="b">
        <v>1</v>
      </c>
      <c r="K709">
        <v>6</v>
      </c>
      <c r="L709" t="b">
        <v>1</v>
      </c>
      <c r="M709">
        <v>0</v>
      </c>
      <c r="N709" t="b">
        <v>1</v>
      </c>
      <c r="O709">
        <v>101</v>
      </c>
      <c r="P709">
        <v>19.5</v>
      </c>
      <c r="Q709">
        <v>11</v>
      </c>
      <c r="R709">
        <v>36</v>
      </c>
      <c r="S709">
        <v>6.0075200000000004</v>
      </c>
      <c r="T709">
        <v>-6.0075200000000004</v>
      </c>
      <c r="U709">
        <v>2069000000</v>
      </c>
      <c r="V709">
        <v>2.06921</v>
      </c>
      <c r="W709">
        <v>6.3499999999999997E-3</v>
      </c>
      <c r="X709">
        <v>1.1369285714285714E-2</v>
      </c>
      <c r="Y709">
        <v>3.489010989010989E-5</v>
      </c>
      <c r="Z709">
        <v>5.6671978021978018E-3</v>
      </c>
      <c r="AA709">
        <v>2.9008471736093778E-9</v>
      </c>
      <c r="AB709">
        <v>1953635.4254562103</v>
      </c>
      <c r="AD709">
        <v>2.8999516674722087E-9</v>
      </c>
    </row>
    <row r="710" spans="1:30" hidden="1" x14ac:dyDescent="0.2">
      <c r="A710" t="s">
        <v>68</v>
      </c>
      <c r="B710" t="b">
        <v>1</v>
      </c>
      <c r="C710" t="s">
        <v>29</v>
      </c>
      <c r="D710" t="s">
        <v>30</v>
      </c>
      <c r="E710">
        <v>1</v>
      </c>
      <c r="F710">
        <v>182</v>
      </c>
      <c r="G710" t="s">
        <v>31</v>
      </c>
      <c r="H710" t="s">
        <v>32</v>
      </c>
      <c r="I710" t="b">
        <v>1</v>
      </c>
      <c r="J710" t="b">
        <v>1</v>
      </c>
      <c r="K710">
        <v>6</v>
      </c>
      <c r="L710" t="b">
        <v>1</v>
      </c>
      <c r="M710">
        <v>0</v>
      </c>
      <c r="N710" t="b">
        <v>1</v>
      </c>
      <c r="O710">
        <v>101</v>
      </c>
      <c r="P710">
        <v>20</v>
      </c>
      <c r="Q710">
        <v>0</v>
      </c>
      <c r="R710">
        <v>37</v>
      </c>
      <c r="S710">
        <v>5.7473700000000001</v>
      </c>
      <c r="T710">
        <v>-5.7473700000000001</v>
      </c>
      <c r="U710">
        <v>2069000000</v>
      </c>
      <c r="V710">
        <v>4.6874500000000001</v>
      </c>
      <c r="W710">
        <v>1.6389999999999998E-2</v>
      </c>
      <c r="X710">
        <v>2.575521978021978E-2</v>
      </c>
      <c r="Y710">
        <v>9.0054945054945042E-5</v>
      </c>
      <c r="Z710">
        <v>1.2832582417582417E-2</v>
      </c>
      <c r="AA710">
        <v>2.7716468910499846E-9</v>
      </c>
      <c r="AB710">
        <v>4629948.5187021941</v>
      </c>
      <c r="AD710">
        <v>2.8999516674722087E-9</v>
      </c>
    </row>
    <row r="711" spans="1:30" hidden="1" x14ac:dyDescent="0.2">
      <c r="A711" t="s">
        <v>69</v>
      </c>
      <c r="B711" t="b">
        <v>1</v>
      </c>
      <c r="C711" t="s">
        <v>29</v>
      </c>
      <c r="D711" t="s">
        <v>30</v>
      </c>
      <c r="E711">
        <v>1</v>
      </c>
      <c r="F711">
        <v>182</v>
      </c>
      <c r="G711" t="s">
        <v>31</v>
      </c>
      <c r="H711" t="s">
        <v>32</v>
      </c>
      <c r="I711" t="b">
        <v>1</v>
      </c>
      <c r="J711" t="b">
        <v>1</v>
      </c>
      <c r="K711">
        <v>6</v>
      </c>
      <c r="L711" t="b">
        <v>1</v>
      </c>
      <c r="M711">
        <v>0</v>
      </c>
      <c r="N711" t="b">
        <v>1</v>
      </c>
      <c r="O711">
        <v>101</v>
      </c>
      <c r="P711">
        <v>20</v>
      </c>
      <c r="Q711">
        <v>1</v>
      </c>
      <c r="R711">
        <v>38</v>
      </c>
      <c r="S711">
        <v>5.9998899999999997</v>
      </c>
      <c r="T711">
        <v>-5.9998899999999997</v>
      </c>
      <c r="U711">
        <v>2069000000</v>
      </c>
      <c r="V711">
        <v>4.1356299999999999</v>
      </c>
      <c r="W711">
        <v>-0.17354</v>
      </c>
      <c r="X711">
        <v>2.2723241758241759E-2</v>
      </c>
      <c r="Y711">
        <v>-9.5351648351648353E-4</v>
      </c>
      <c r="Z711">
        <v>1.1838379120879122E-2</v>
      </c>
      <c r="AA711">
        <v>2.8941767138130115E-9</v>
      </c>
      <c r="AB711">
        <v>4090413.3684644047</v>
      </c>
      <c r="AD711">
        <v>2.8999516674722087E-9</v>
      </c>
    </row>
    <row r="712" spans="1:30" hidden="1" x14ac:dyDescent="0.2">
      <c r="A712" t="s">
        <v>70</v>
      </c>
      <c r="B712" t="b">
        <v>1</v>
      </c>
      <c r="C712" t="s">
        <v>29</v>
      </c>
      <c r="D712" t="s">
        <v>30</v>
      </c>
      <c r="E712">
        <v>1</v>
      </c>
      <c r="F712">
        <v>182</v>
      </c>
      <c r="G712" t="s">
        <v>31</v>
      </c>
      <c r="H712" t="s">
        <v>32</v>
      </c>
      <c r="I712" t="b">
        <v>1</v>
      </c>
      <c r="J712" t="b">
        <v>1</v>
      </c>
      <c r="K712">
        <v>6</v>
      </c>
      <c r="L712" t="b">
        <v>1</v>
      </c>
      <c r="M712">
        <v>0</v>
      </c>
      <c r="N712" t="b">
        <v>1</v>
      </c>
      <c r="O712">
        <v>101</v>
      </c>
      <c r="P712">
        <v>20</v>
      </c>
      <c r="Q712">
        <v>2</v>
      </c>
      <c r="R712">
        <v>39</v>
      </c>
      <c r="S712">
        <v>6.0002700000000004</v>
      </c>
      <c r="T712">
        <v>-6.0002700000000004</v>
      </c>
      <c r="U712">
        <v>2069000000</v>
      </c>
      <c r="V712">
        <v>4.8549800000000003</v>
      </c>
      <c r="W712">
        <v>4.2849999999999999E-2</v>
      </c>
      <c r="X712">
        <v>2.6675714285714289E-2</v>
      </c>
      <c r="Y712">
        <v>2.3543956043956045E-4</v>
      </c>
      <c r="Z712">
        <v>1.3220137362637364E-2</v>
      </c>
      <c r="AA712">
        <v>2.8936925387324134E-9</v>
      </c>
      <c r="AB712">
        <v>4568604.7103084652</v>
      </c>
      <c r="AD712">
        <v>2.8999516674722087E-9</v>
      </c>
    </row>
    <row r="713" spans="1:30" hidden="1" x14ac:dyDescent="0.2">
      <c r="A713" t="s">
        <v>71</v>
      </c>
      <c r="B713" t="b">
        <v>1</v>
      </c>
      <c r="C713" t="s">
        <v>29</v>
      </c>
      <c r="D713" t="s">
        <v>30</v>
      </c>
      <c r="E713">
        <v>1</v>
      </c>
      <c r="F713">
        <v>182</v>
      </c>
      <c r="G713" t="s">
        <v>31</v>
      </c>
      <c r="H713" t="s">
        <v>32</v>
      </c>
      <c r="I713" t="b">
        <v>1</v>
      </c>
      <c r="J713" t="b">
        <v>1</v>
      </c>
      <c r="K713">
        <v>6</v>
      </c>
      <c r="L713" t="b">
        <v>1</v>
      </c>
      <c r="M713">
        <v>0</v>
      </c>
      <c r="N713" t="b">
        <v>1</v>
      </c>
      <c r="O713">
        <v>101</v>
      </c>
      <c r="P713">
        <v>20</v>
      </c>
      <c r="Q713">
        <v>3</v>
      </c>
      <c r="R713">
        <v>40</v>
      </c>
      <c r="S713">
        <v>6.0027100000000004</v>
      </c>
      <c r="T713">
        <v>-6.0027100000000004</v>
      </c>
      <c r="U713">
        <v>2069000000</v>
      </c>
      <c r="V713">
        <v>4.58406</v>
      </c>
      <c r="W713">
        <v>2.9250000000000002E-2</v>
      </c>
      <c r="X713">
        <v>2.5187142857142856E-2</v>
      </c>
      <c r="Y713">
        <v>1.6071428571428573E-4</v>
      </c>
      <c r="Z713">
        <v>1.2513214285714285E-2</v>
      </c>
      <c r="AA713">
        <v>2.8952135262031349E-9</v>
      </c>
      <c r="AB713">
        <v>4322035.0321188467</v>
      </c>
      <c r="AD713">
        <v>2.8999516674722087E-9</v>
      </c>
    </row>
    <row r="714" spans="1:30" hidden="1" x14ac:dyDescent="0.2">
      <c r="A714" t="s">
        <v>72</v>
      </c>
      <c r="B714" t="b">
        <v>1</v>
      </c>
      <c r="C714" t="s">
        <v>29</v>
      </c>
      <c r="D714" t="s">
        <v>30</v>
      </c>
      <c r="E714">
        <v>1</v>
      </c>
      <c r="F714">
        <v>182</v>
      </c>
      <c r="G714" t="s">
        <v>31</v>
      </c>
      <c r="H714" t="s">
        <v>32</v>
      </c>
      <c r="I714" t="b">
        <v>1</v>
      </c>
      <c r="J714" t="b">
        <v>1</v>
      </c>
      <c r="K714">
        <v>6</v>
      </c>
      <c r="L714" t="b">
        <v>1</v>
      </c>
      <c r="M714">
        <v>0</v>
      </c>
      <c r="N714" t="b">
        <v>1</v>
      </c>
      <c r="O714">
        <v>101</v>
      </c>
      <c r="P714">
        <v>20</v>
      </c>
      <c r="Q714">
        <v>4</v>
      </c>
      <c r="R714">
        <v>41</v>
      </c>
      <c r="S714">
        <v>5.9971300000000003</v>
      </c>
      <c r="T714">
        <v>-5.9971300000000003</v>
      </c>
      <c r="U714">
        <v>2069000000</v>
      </c>
      <c r="V714">
        <v>4.5683299999999996</v>
      </c>
      <c r="W714">
        <v>-7.9949999999999993E-2</v>
      </c>
      <c r="X714">
        <v>2.5100714285714282E-2</v>
      </c>
      <c r="Y714">
        <v>-4.3928571428571427E-4</v>
      </c>
      <c r="Z714">
        <v>1.2769999999999998E-2</v>
      </c>
      <c r="AA714">
        <v>2.8923924601256648E-9</v>
      </c>
      <c r="AB714">
        <v>4415030.1786657209</v>
      </c>
      <c r="AD714">
        <v>2.8999516674722087E-9</v>
      </c>
    </row>
    <row r="715" spans="1:30" hidden="1" x14ac:dyDescent="0.2">
      <c r="A715" t="s">
        <v>73</v>
      </c>
      <c r="B715" t="b">
        <v>1</v>
      </c>
      <c r="C715" t="s">
        <v>29</v>
      </c>
      <c r="D715" t="s">
        <v>30</v>
      </c>
      <c r="E715">
        <v>1</v>
      </c>
      <c r="F715">
        <v>182</v>
      </c>
      <c r="G715" t="s">
        <v>31</v>
      </c>
      <c r="H715" t="s">
        <v>32</v>
      </c>
      <c r="I715" t="b">
        <v>1</v>
      </c>
      <c r="J715" t="b">
        <v>1</v>
      </c>
      <c r="K715">
        <v>6</v>
      </c>
      <c r="L715" t="b">
        <v>1</v>
      </c>
      <c r="M715">
        <v>0</v>
      </c>
      <c r="N715" t="b">
        <v>1</v>
      </c>
      <c r="O715">
        <v>101</v>
      </c>
      <c r="P715">
        <v>20</v>
      </c>
      <c r="Q715">
        <v>5</v>
      </c>
      <c r="R715">
        <v>42</v>
      </c>
      <c r="S715">
        <v>6.0052300000000001</v>
      </c>
      <c r="T715">
        <v>-6.0052300000000001</v>
      </c>
      <c r="U715">
        <v>2069000000</v>
      </c>
      <c r="V715">
        <v>4.0718399999999999</v>
      </c>
      <c r="W715">
        <v>-0.27840999999999999</v>
      </c>
      <c r="X715">
        <v>2.2372747252747252E-2</v>
      </c>
      <c r="Y715">
        <v>-1.5297252747252747E-3</v>
      </c>
      <c r="Z715">
        <v>1.1951236263736262E-2</v>
      </c>
      <c r="AA715">
        <v>2.8967031240871259E-9</v>
      </c>
      <c r="AB715">
        <v>4125806.3915343774</v>
      </c>
      <c r="AD715">
        <v>2.8999516674722087E-9</v>
      </c>
    </row>
    <row r="716" spans="1:30" hidden="1" x14ac:dyDescent="0.2">
      <c r="A716" t="s">
        <v>74</v>
      </c>
      <c r="B716" t="b">
        <v>1</v>
      </c>
      <c r="C716" t="s">
        <v>29</v>
      </c>
      <c r="D716" t="s">
        <v>30</v>
      </c>
      <c r="E716">
        <v>1</v>
      </c>
      <c r="F716">
        <v>182</v>
      </c>
      <c r="G716" t="s">
        <v>31</v>
      </c>
      <c r="H716" t="s">
        <v>32</v>
      </c>
      <c r="I716" t="b">
        <v>1</v>
      </c>
      <c r="J716" t="b">
        <v>1</v>
      </c>
      <c r="K716">
        <v>6</v>
      </c>
      <c r="L716" t="b">
        <v>1</v>
      </c>
      <c r="M716">
        <v>0</v>
      </c>
      <c r="N716" t="b">
        <v>1</v>
      </c>
      <c r="O716">
        <v>101</v>
      </c>
      <c r="P716">
        <v>20.5</v>
      </c>
      <c r="Q716">
        <v>6</v>
      </c>
      <c r="R716">
        <v>43</v>
      </c>
      <c r="S716">
        <v>6.0049900000000003</v>
      </c>
      <c r="T716">
        <v>-6.0049900000000003</v>
      </c>
      <c r="U716">
        <v>2069000000</v>
      </c>
      <c r="V716">
        <v>4.4988700000000001</v>
      </c>
      <c r="W716">
        <v>-0.12200999999999999</v>
      </c>
      <c r="X716">
        <v>2.4719065934065934E-2</v>
      </c>
      <c r="Y716">
        <v>-6.7038461538461533E-4</v>
      </c>
      <c r="Z716">
        <v>1.2694725274725274E-2</v>
      </c>
      <c r="AA716">
        <v>2.8962277789875666E-9</v>
      </c>
      <c r="AB716">
        <v>4383192.9818596542</v>
      </c>
      <c r="AD716">
        <v>2.8999516674722087E-9</v>
      </c>
    </row>
    <row r="717" spans="1:30" hidden="1" x14ac:dyDescent="0.2">
      <c r="A717" t="s">
        <v>75</v>
      </c>
      <c r="B717" t="b">
        <v>1</v>
      </c>
      <c r="C717" t="s">
        <v>29</v>
      </c>
      <c r="D717" t="s">
        <v>30</v>
      </c>
      <c r="E717">
        <v>1</v>
      </c>
      <c r="F717">
        <v>182</v>
      </c>
      <c r="G717" t="s">
        <v>31</v>
      </c>
      <c r="H717" t="s">
        <v>32</v>
      </c>
      <c r="I717" t="b">
        <v>1</v>
      </c>
      <c r="J717" t="b">
        <v>1</v>
      </c>
      <c r="K717">
        <v>6</v>
      </c>
      <c r="L717" t="b">
        <v>1</v>
      </c>
      <c r="M717">
        <v>0</v>
      </c>
      <c r="N717" t="b">
        <v>1</v>
      </c>
      <c r="O717">
        <v>101</v>
      </c>
      <c r="P717">
        <v>20.5</v>
      </c>
      <c r="Q717">
        <v>7</v>
      </c>
      <c r="R717">
        <v>44</v>
      </c>
      <c r="S717">
        <v>5.9986600000000001</v>
      </c>
      <c r="T717">
        <v>-5.9986600000000001</v>
      </c>
      <c r="U717">
        <v>2069000000</v>
      </c>
      <c r="V717">
        <v>3.7758500000000002</v>
      </c>
      <c r="W717">
        <v>-0.18687999999999999</v>
      </c>
      <c r="X717">
        <v>2.0746428571428572E-2</v>
      </c>
      <c r="Y717">
        <v>-1.0268131868131868E-3</v>
      </c>
      <c r="Z717">
        <v>1.088662087912088E-2</v>
      </c>
      <c r="AA717">
        <v>2.8940422325378826E-9</v>
      </c>
      <c r="AB717">
        <v>3761735.3184144921</v>
      </c>
      <c r="AD717">
        <v>2.8999516674722087E-9</v>
      </c>
    </row>
    <row r="718" spans="1:30" hidden="1" x14ac:dyDescent="0.2">
      <c r="A718" t="s">
        <v>76</v>
      </c>
      <c r="B718" t="b">
        <v>1</v>
      </c>
      <c r="C718" t="s">
        <v>29</v>
      </c>
      <c r="D718" t="s">
        <v>30</v>
      </c>
      <c r="E718">
        <v>1</v>
      </c>
      <c r="F718">
        <v>182</v>
      </c>
      <c r="G718" t="s">
        <v>31</v>
      </c>
      <c r="H718" t="s">
        <v>32</v>
      </c>
      <c r="I718" t="b">
        <v>1</v>
      </c>
      <c r="J718" t="b">
        <v>1</v>
      </c>
      <c r="K718">
        <v>6</v>
      </c>
      <c r="L718" t="b">
        <v>1</v>
      </c>
      <c r="M718">
        <v>0</v>
      </c>
      <c r="N718" t="b">
        <v>1</v>
      </c>
      <c r="O718">
        <v>101</v>
      </c>
      <c r="P718">
        <v>20.5</v>
      </c>
      <c r="Q718">
        <v>8</v>
      </c>
      <c r="R718">
        <v>45</v>
      </c>
      <c r="S718">
        <v>5.9995000000000003</v>
      </c>
      <c r="T718">
        <v>-5.9995000000000003</v>
      </c>
      <c r="U718">
        <v>2069000000</v>
      </c>
      <c r="V718">
        <v>2.8395000000000001</v>
      </c>
      <c r="W718">
        <v>-0.38194</v>
      </c>
      <c r="X718">
        <v>1.5601648351648352E-2</v>
      </c>
      <c r="Y718">
        <v>-2.0985714285714284E-3</v>
      </c>
      <c r="Z718">
        <v>8.8501098901098904E-3</v>
      </c>
      <c r="AA718">
        <v>2.8954325230110634E-9</v>
      </c>
      <c r="AB718">
        <v>3056576.1141987676</v>
      </c>
      <c r="AD718">
        <v>2.8999516674722087E-9</v>
      </c>
    </row>
    <row r="719" spans="1:30" hidden="1" x14ac:dyDescent="0.2">
      <c r="A719" t="s">
        <v>77</v>
      </c>
      <c r="B719" t="b">
        <v>1</v>
      </c>
      <c r="C719" t="s">
        <v>29</v>
      </c>
      <c r="D719" t="s">
        <v>30</v>
      </c>
      <c r="E719">
        <v>1</v>
      </c>
      <c r="F719">
        <v>182</v>
      </c>
      <c r="G719" t="s">
        <v>31</v>
      </c>
      <c r="H719" t="s">
        <v>32</v>
      </c>
      <c r="I719" t="b">
        <v>1</v>
      </c>
      <c r="J719" t="b">
        <v>1</v>
      </c>
      <c r="K719">
        <v>6</v>
      </c>
      <c r="L719" t="b">
        <v>1</v>
      </c>
      <c r="M719">
        <v>0</v>
      </c>
      <c r="N719" t="b">
        <v>1</v>
      </c>
      <c r="O719">
        <v>101</v>
      </c>
      <c r="P719">
        <v>20.5</v>
      </c>
      <c r="Q719">
        <v>9</v>
      </c>
      <c r="R719">
        <v>46</v>
      </c>
      <c r="S719">
        <v>5.7503500000000001</v>
      </c>
      <c r="T719">
        <v>-5.7503500000000001</v>
      </c>
      <c r="U719">
        <v>2069000000</v>
      </c>
      <c r="V719">
        <v>3.3739699999999999</v>
      </c>
      <c r="W719">
        <v>-0.93020000000000003</v>
      </c>
      <c r="X719">
        <v>1.8538296703296701E-2</v>
      </c>
      <c r="Y719">
        <v>-5.1109890109890107E-3</v>
      </c>
      <c r="Z719">
        <v>1.1824642857142856E-2</v>
      </c>
      <c r="AA719">
        <v>2.7735743630463304E-9</v>
      </c>
      <c r="AB719">
        <v>4263322.8135824585</v>
      </c>
      <c r="AD719">
        <v>2.8999516674722087E-9</v>
      </c>
    </row>
    <row r="720" spans="1:30" hidden="1" x14ac:dyDescent="0.2">
      <c r="A720" t="s">
        <v>78</v>
      </c>
      <c r="B720" t="b">
        <v>1</v>
      </c>
      <c r="C720" t="s">
        <v>29</v>
      </c>
      <c r="D720" t="s">
        <v>30</v>
      </c>
      <c r="E720">
        <v>1</v>
      </c>
      <c r="F720">
        <v>182</v>
      </c>
      <c r="G720" t="s">
        <v>31</v>
      </c>
      <c r="H720" t="s">
        <v>32</v>
      </c>
      <c r="I720" t="b">
        <v>1</v>
      </c>
      <c r="J720" t="b">
        <v>1</v>
      </c>
      <c r="K720">
        <v>6</v>
      </c>
      <c r="L720" t="b">
        <v>1</v>
      </c>
      <c r="M720">
        <v>0</v>
      </c>
      <c r="N720" t="b">
        <v>1</v>
      </c>
      <c r="O720">
        <v>101</v>
      </c>
      <c r="P720">
        <v>20.5</v>
      </c>
      <c r="Q720">
        <v>10</v>
      </c>
      <c r="R720">
        <v>47</v>
      </c>
      <c r="S720">
        <v>6.00223</v>
      </c>
      <c r="T720">
        <v>-6.00223</v>
      </c>
      <c r="U720">
        <v>2069000000</v>
      </c>
      <c r="V720">
        <v>4.80084</v>
      </c>
      <c r="W720">
        <v>3.5319999999999997E-2</v>
      </c>
      <c r="X720">
        <v>2.6378241758241758E-2</v>
      </c>
      <c r="Y720">
        <v>1.9406593406593405E-4</v>
      </c>
      <c r="Z720">
        <v>1.3092087912087913E-2</v>
      </c>
      <c r="AA720">
        <v>2.8947017458133942E-9</v>
      </c>
      <c r="AB720">
        <v>4522776.1136438297</v>
      </c>
      <c r="AD720">
        <v>2.8999516674722087E-9</v>
      </c>
    </row>
    <row r="721" spans="1:30" hidden="1" x14ac:dyDescent="0.2">
      <c r="A721" t="s">
        <v>79</v>
      </c>
      <c r="B721" t="b">
        <v>1</v>
      </c>
      <c r="C721" t="s">
        <v>29</v>
      </c>
      <c r="D721" t="s">
        <v>30</v>
      </c>
      <c r="E721">
        <v>1</v>
      </c>
      <c r="F721">
        <v>182</v>
      </c>
      <c r="G721" t="s">
        <v>31</v>
      </c>
      <c r="H721" t="s">
        <v>32</v>
      </c>
      <c r="I721" t="b">
        <v>1</v>
      </c>
      <c r="J721" t="b">
        <v>1</v>
      </c>
      <c r="K721">
        <v>6</v>
      </c>
      <c r="L721" t="b">
        <v>1</v>
      </c>
      <c r="M721">
        <v>0</v>
      </c>
      <c r="N721" t="b">
        <v>1</v>
      </c>
      <c r="O721">
        <v>101</v>
      </c>
      <c r="P721">
        <v>20.5</v>
      </c>
      <c r="Q721">
        <v>11</v>
      </c>
      <c r="R721">
        <v>48</v>
      </c>
      <c r="S721">
        <v>5.99777</v>
      </c>
      <c r="T721">
        <v>-5.99777</v>
      </c>
      <c r="U721">
        <v>2069000000</v>
      </c>
      <c r="V721">
        <v>4.5399700000000003</v>
      </c>
      <c r="W721">
        <v>5.9409999999999998E-2</v>
      </c>
      <c r="X721">
        <v>2.4944890109890112E-2</v>
      </c>
      <c r="Y721">
        <v>3.2642857142857143E-4</v>
      </c>
      <c r="Z721">
        <v>1.230923076923077E-2</v>
      </c>
      <c r="AA721">
        <v>2.8929244897200431E-9</v>
      </c>
      <c r="AB721">
        <v>4254943.6782644717</v>
      </c>
      <c r="AD721">
        <v>2.8999516674722087E-9</v>
      </c>
    </row>
    <row r="722" spans="1:30" hidden="1" x14ac:dyDescent="0.2">
      <c r="A722" t="s">
        <v>80</v>
      </c>
      <c r="B722" t="b">
        <v>1</v>
      </c>
      <c r="C722" t="s">
        <v>29</v>
      </c>
      <c r="D722" t="s">
        <v>30</v>
      </c>
      <c r="E722">
        <v>1</v>
      </c>
      <c r="F722">
        <v>182</v>
      </c>
      <c r="G722" t="s">
        <v>31</v>
      </c>
      <c r="H722" t="s">
        <v>32</v>
      </c>
      <c r="I722" t="b">
        <v>1</v>
      </c>
      <c r="J722" t="b">
        <v>1</v>
      </c>
      <c r="K722">
        <v>6</v>
      </c>
      <c r="L722" t="b">
        <v>1</v>
      </c>
      <c r="M722">
        <v>0</v>
      </c>
      <c r="N722" t="b">
        <v>1</v>
      </c>
      <c r="O722">
        <v>101</v>
      </c>
      <c r="P722">
        <v>21</v>
      </c>
      <c r="Q722">
        <v>0</v>
      </c>
      <c r="R722">
        <v>49</v>
      </c>
      <c r="S722">
        <v>6.0115400000000001</v>
      </c>
      <c r="T722">
        <v>-6.0115400000000001</v>
      </c>
      <c r="U722">
        <v>2069000000</v>
      </c>
      <c r="V722">
        <v>5.2093600000000002</v>
      </c>
      <c r="W722">
        <v>0.10179000000000001</v>
      </c>
      <c r="X722">
        <v>2.8622857142857144E-2</v>
      </c>
      <c r="Y722">
        <v>5.5928571428571431E-4</v>
      </c>
      <c r="Z722">
        <v>1.4031785714285715E-2</v>
      </c>
      <c r="AA722">
        <v>2.8987473244493543E-9</v>
      </c>
      <c r="AB722">
        <v>4840637.7458066968</v>
      </c>
      <c r="AD722">
        <v>2.8999516674722087E-9</v>
      </c>
    </row>
    <row r="723" spans="1:30" hidden="1" x14ac:dyDescent="0.2">
      <c r="A723" t="s">
        <v>81</v>
      </c>
      <c r="B723" t="b">
        <v>1</v>
      </c>
      <c r="C723" t="s">
        <v>29</v>
      </c>
      <c r="D723" t="s">
        <v>30</v>
      </c>
      <c r="E723">
        <v>1</v>
      </c>
      <c r="F723">
        <v>182</v>
      </c>
      <c r="G723" t="s">
        <v>31</v>
      </c>
      <c r="H723" t="s">
        <v>32</v>
      </c>
      <c r="I723" t="b">
        <v>1</v>
      </c>
      <c r="J723" t="b">
        <v>1</v>
      </c>
      <c r="K723">
        <v>6</v>
      </c>
      <c r="L723" t="b">
        <v>1</v>
      </c>
      <c r="M723">
        <v>0</v>
      </c>
      <c r="N723" t="b">
        <v>1</v>
      </c>
      <c r="O723">
        <v>101</v>
      </c>
      <c r="P723">
        <v>21</v>
      </c>
      <c r="Q723">
        <v>1</v>
      </c>
      <c r="R723">
        <v>50</v>
      </c>
      <c r="S723">
        <v>6.0063500000000003</v>
      </c>
      <c r="T723">
        <v>-6.0063500000000003</v>
      </c>
      <c r="U723">
        <v>2069000000</v>
      </c>
      <c r="V723">
        <v>4.5336400000000001</v>
      </c>
      <c r="W723">
        <v>-2.5229999999999999E-2</v>
      </c>
      <c r="X723">
        <v>2.4910109890109892E-2</v>
      </c>
      <c r="Y723">
        <v>-1.3862637362637361E-4</v>
      </c>
      <c r="Z723">
        <v>1.2524368131868132E-2</v>
      </c>
      <c r="AA723">
        <v>2.8969674392789425E-9</v>
      </c>
      <c r="AB723">
        <v>4323268.5193677759</v>
      </c>
      <c r="AD723">
        <v>2.8999516674722087E-9</v>
      </c>
    </row>
    <row r="724" spans="1:30" hidden="1" x14ac:dyDescent="0.2">
      <c r="A724" t="s">
        <v>82</v>
      </c>
      <c r="B724" t="b">
        <v>1</v>
      </c>
      <c r="C724" t="s">
        <v>29</v>
      </c>
      <c r="D724" t="s">
        <v>30</v>
      </c>
      <c r="E724">
        <v>1</v>
      </c>
      <c r="F724">
        <v>182</v>
      </c>
      <c r="G724" t="s">
        <v>31</v>
      </c>
      <c r="H724" t="s">
        <v>32</v>
      </c>
      <c r="I724" t="b">
        <v>1</v>
      </c>
      <c r="J724" t="b">
        <v>1</v>
      </c>
      <c r="K724">
        <v>6</v>
      </c>
      <c r="L724" t="b">
        <v>1</v>
      </c>
      <c r="M724">
        <v>0</v>
      </c>
      <c r="N724" t="b">
        <v>1</v>
      </c>
      <c r="O724">
        <v>101</v>
      </c>
      <c r="P724">
        <v>21</v>
      </c>
      <c r="Q724">
        <v>2</v>
      </c>
      <c r="R724">
        <v>51</v>
      </c>
      <c r="S724">
        <v>6.0034999999999998</v>
      </c>
      <c r="T724">
        <v>-6.0034999999999998</v>
      </c>
      <c r="U724">
        <v>2069000000</v>
      </c>
      <c r="V724">
        <v>4.4009499999999999</v>
      </c>
      <c r="W724">
        <v>-0.15534999999999999</v>
      </c>
      <c r="X724">
        <v>2.4181043956043955E-2</v>
      </c>
      <c r="Y724">
        <v>-8.5357142857142847E-4</v>
      </c>
      <c r="Z724">
        <v>1.2517307692307692E-2</v>
      </c>
      <c r="AA724">
        <v>2.8955933747258055E-9</v>
      </c>
      <c r="AB724">
        <v>4322881.7283410877</v>
      </c>
      <c r="AD724">
        <v>2.8999516674722087E-9</v>
      </c>
    </row>
    <row r="725" spans="1:30" hidden="1" x14ac:dyDescent="0.2">
      <c r="A725" t="s">
        <v>83</v>
      </c>
      <c r="B725" t="b">
        <v>1</v>
      </c>
      <c r="C725" t="s">
        <v>29</v>
      </c>
      <c r="D725" t="s">
        <v>30</v>
      </c>
      <c r="E725">
        <v>1</v>
      </c>
      <c r="F725">
        <v>182</v>
      </c>
      <c r="G725" t="s">
        <v>31</v>
      </c>
      <c r="H725" t="s">
        <v>32</v>
      </c>
      <c r="I725" t="b">
        <v>1</v>
      </c>
      <c r="J725" t="b">
        <v>1</v>
      </c>
      <c r="K725">
        <v>6</v>
      </c>
      <c r="L725" t="b">
        <v>1</v>
      </c>
      <c r="M725">
        <v>0</v>
      </c>
      <c r="N725" t="b">
        <v>1</v>
      </c>
      <c r="O725">
        <v>101</v>
      </c>
      <c r="P725">
        <v>21</v>
      </c>
      <c r="Q725">
        <v>3</v>
      </c>
      <c r="R725">
        <v>52</v>
      </c>
      <c r="S725">
        <v>5.7454000000000001</v>
      </c>
      <c r="T725">
        <v>-5.7454000000000001</v>
      </c>
      <c r="U725">
        <v>2069000000</v>
      </c>
      <c r="V725">
        <v>4.30274</v>
      </c>
      <c r="W725">
        <v>-0.13882</v>
      </c>
      <c r="X725">
        <v>2.364142857142857E-2</v>
      </c>
      <c r="Y725">
        <v>-7.6274725274725274E-4</v>
      </c>
      <c r="Z725">
        <v>1.2202087912087911E-2</v>
      </c>
      <c r="AA725">
        <v>2.770999474184588E-9</v>
      </c>
      <c r="AB725">
        <v>4403497.0146208974</v>
      </c>
      <c r="AD725">
        <v>2.8999516674722087E-9</v>
      </c>
    </row>
    <row r="726" spans="1:30" hidden="1" x14ac:dyDescent="0.2">
      <c r="A726" t="s">
        <v>84</v>
      </c>
      <c r="B726" t="b">
        <v>1</v>
      </c>
      <c r="C726" t="s">
        <v>29</v>
      </c>
      <c r="D726" t="s">
        <v>30</v>
      </c>
      <c r="E726">
        <v>1</v>
      </c>
      <c r="F726">
        <v>182</v>
      </c>
      <c r="G726" t="s">
        <v>31</v>
      </c>
      <c r="H726" t="s">
        <v>32</v>
      </c>
      <c r="I726" t="b">
        <v>1</v>
      </c>
      <c r="J726" t="b">
        <v>1</v>
      </c>
      <c r="K726">
        <v>6</v>
      </c>
      <c r="L726" t="b">
        <v>1</v>
      </c>
      <c r="M726">
        <v>0</v>
      </c>
      <c r="N726" t="b">
        <v>1</v>
      </c>
      <c r="O726">
        <v>101</v>
      </c>
      <c r="P726">
        <v>21</v>
      </c>
      <c r="Q726">
        <v>4</v>
      </c>
      <c r="R726">
        <v>53</v>
      </c>
      <c r="S726">
        <v>6.0046200000000001</v>
      </c>
      <c r="T726">
        <v>-6.0046200000000001</v>
      </c>
      <c r="U726">
        <v>2069000000</v>
      </c>
      <c r="V726">
        <v>5.0578099999999999</v>
      </c>
      <c r="W726">
        <v>1.83E-2</v>
      </c>
      <c r="X726">
        <v>2.7790164835164836E-2</v>
      </c>
      <c r="Y726">
        <v>1.0054945054945055E-4</v>
      </c>
      <c r="Z726">
        <v>1.3844807692307693E-2</v>
      </c>
      <c r="AA726">
        <v>2.8954930847306393E-9</v>
      </c>
      <c r="AB726">
        <v>4781502.5928807016</v>
      </c>
      <c r="AD726">
        <v>2.8999516674722087E-9</v>
      </c>
    </row>
    <row r="727" spans="1:30" hidden="1" x14ac:dyDescent="0.2">
      <c r="A727" t="s">
        <v>85</v>
      </c>
      <c r="B727" t="b">
        <v>1</v>
      </c>
      <c r="C727" t="s">
        <v>29</v>
      </c>
      <c r="D727" t="s">
        <v>30</v>
      </c>
      <c r="E727">
        <v>1</v>
      </c>
      <c r="F727">
        <v>182</v>
      </c>
      <c r="G727" t="s">
        <v>31</v>
      </c>
      <c r="H727" t="s">
        <v>32</v>
      </c>
      <c r="I727" t="b">
        <v>1</v>
      </c>
      <c r="J727" t="b">
        <v>1</v>
      </c>
      <c r="K727">
        <v>6</v>
      </c>
      <c r="L727" t="b">
        <v>1</v>
      </c>
      <c r="M727">
        <v>0</v>
      </c>
      <c r="N727" t="b">
        <v>1</v>
      </c>
      <c r="O727">
        <v>101</v>
      </c>
      <c r="P727">
        <v>21</v>
      </c>
      <c r="Q727">
        <v>5</v>
      </c>
      <c r="R727">
        <v>54</v>
      </c>
      <c r="S727">
        <v>6.0007700000000002</v>
      </c>
      <c r="T727">
        <v>-6.0007700000000002</v>
      </c>
      <c r="U727">
        <v>2069000000</v>
      </c>
      <c r="V727">
        <v>3.4615999999999998</v>
      </c>
      <c r="W727">
        <v>-6.3500000000000001E-2</v>
      </c>
      <c r="X727">
        <v>1.9019780219780218E-2</v>
      </c>
      <c r="Y727">
        <v>-3.4890109890109888E-4</v>
      </c>
      <c r="Z727">
        <v>9.6843406593406581E-3</v>
      </c>
      <c r="AA727">
        <v>2.8956431412956304E-9</v>
      </c>
      <c r="AB727">
        <v>3344452.4020344177</v>
      </c>
      <c r="AD727">
        <v>2.8999516674722087E-9</v>
      </c>
    </row>
    <row r="728" spans="1:30" hidden="1" x14ac:dyDescent="0.2">
      <c r="A728" t="s">
        <v>86</v>
      </c>
      <c r="B728" t="b">
        <v>1</v>
      </c>
      <c r="C728" t="s">
        <v>29</v>
      </c>
      <c r="D728" t="s">
        <v>30</v>
      </c>
      <c r="E728">
        <v>1</v>
      </c>
      <c r="F728">
        <v>182</v>
      </c>
      <c r="G728" t="s">
        <v>31</v>
      </c>
      <c r="H728" t="s">
        <v>32</v>
      </c>
      <c r="I728" t="b">
        <v>1</v>
      </c>
      <c r="J728" t="b">
        <v>1</v>
      </c>
      <c r="K728">
        <v>6</v>
      </c>
      <c r="L728" t="b">
        <v>1</v>
      </c>
      <c r="M728">
        <v>0</v>
      </c>
      <c r="N728" t="b">
        <v>1</v>
      </c>
      <c r="O728">
        <v>101</v>
      </c>
      <c r="P728">
        <v>21.5</v>
      </c>
      <c r="Q728">
        <v>6</v>
      </c>
      <c r="R728">
        <v>55</v>
      </c>
      <c r="S728">
        <v>5.9985299999999997</v>
      </c>
      <c r="T728">
        <v>-5.9985299999999997</v>
      </c>
      <c r="U728">
        <v>2069000000</v>
      </c>
      <c r="V728">
        <v>2.2792699999999999</v>
      </c>
      <c r="W728">
        <v>-8.0999999999999996E-4</v>
      </c>
      <c r="X728">
        <v>1.2523461538461537E-2</v>
      </c>
      <c r="Y728">
        <v>-4.4505494505494504E-6</v>
      </c>
      <c r="Z728">
        <v>6.263956043956043E-3</v>
      </c>
      <c r="AA728">
        <v>2.8962136510179043E-9</v>
      </c>
      <c r="AB728">
        <v>2162808.6870436892</v>
      </c>
      <c r="AD728">
        <v>2.8999516674722087E-9</v>
      </c>
    </row>
    <row r="729" spans="1:30" hidden="1" x14ac:dyDescent="0.2">
      <c r="A729" t="s">
        <v>87</v>
      </c>
      <c r="B729" t="b">
        <v>1</v>
      </c>
      <c r="C729" t="s">
        <v>29</v>
      </c>
      <c r="D729" t="s">
        <v>30</v>
      </c>
      <c r="E729">
        <v>1</v>
      </c>
      <c r="F729">
        <v>182</v>
      </c>
      <c r="G729" t="s">
        <v>31</v>
      </c>
      <c r="H729" t="s">
        <v>32</v>
      </c>
      <c r="I729" t="b">
        <v>1</v>
      </c>
      <c r="J729" t="b">
        <v>1</v>
      </c>
      <c r="K729">
        <v>6</v>
      </c>
      <c r="L729" t="b">
        <v>1</v>
      </c>
      <c r="M729">
        <v>0</v>
      </c>
      <c r="N729" t="b">
        <v>1</v>
      </c>
      <c r="O729">
        <v>101</v>
      </c>
      <c r="P729">
        <v>21.5</v>
      </c>
      <c r="Q729">
        <v>7</v>
      </c>
      <c r="R729">
        <v>56</v>
      </c>
      <c r="S729">
        <v>6.0034799999999997</v>
      </c>
      <c r="T729">
        <v>-6.0034799999999997</v>
      </c>
      <c r="U729">
        <v>2069000000</v>
      </c>
      <c r="V729">
        <v>3.2378100000000001</v>
      </c>
      <c r="W729">
        <v>-3.3700000000000002E-3</v>
      </c>
      <c r="X729">
        <v>1.7790164835164837E-2</v>
      </c>
      <c r="Y729">
        <v>-1.8516483516483518E-5</v>
      </c>
      <c r="Z729">
        <v>8.9043406593406604E-3</v>
      </c>
      <c r="AA729">
        <v>2.897329946515543E-9</v>
      </c>
      <c r="AB729">
        <v>3073291.9010654669</v>
      </c>
      <c r="AD729">
        <v>2.8999516674722087E-9</v>
      </c>
    </row>
    <row r="730" spans="1:30" hidden="1" x14ac:dyDescent="0.2">
      <c r="A730" t="s">
        <v>88</v>
      </c>
      <c r="B730" t="b">
        <v>1</v>
      </c>
      <c r="C730" t="s">
        <v>29</v>
      </c>
      <c r="D730" t="s">
        <v>30</v>
      </c>
      <c r="E730">
        <v>1</v>
      </c>
      <c r="F730">
        <v>182</v>
      </c>
      <c r="G730" t="s">
        <v>31</v>
      </c>
      <c r="H730" t="s">
        <v>32</v>
      </c>
      <c r="I730" t="b">
        <v>1</v>
      </c>
      <c r="J730" t="b">
        <v>1</v>
      </c>
      <c r="K730">
        <v>6</v>
      </c>
      <c r="L730" t="b">
        <v>1</v>
      </c>
      <c r="M730">
        <v>0</v>
      </c>
      <c r="N730" t="b">
        <v>1</v>
      </c>
      <c r="O730">
        <v>101</v>
      </c>
      <c r="P730">
        <v>21.5</v>
      </c>
      <c r="Q730">
        <v>8</v>
      </c>
      <c r="R730">
        <v>57</v>
      </c>
      <c r="S730">
        <v>5.9985900000000001</v>
      </c>
      <c r="T730">
        <v>-5.9985900000000001</v>
      </c>
      <c r="U730">
        <v>2069000000</v>
      </c>
      <c r="V730">
        <v>3.3603299999999998</v>
      </c>
      <c r="W730">
        <v>9.8899999999999995E-3</v>
      </c>
      <c r="X730">
        <v>1.8463351648351646E-2</v>
      </c>
      <c r="Y730">
        <v>5.4340659340659339E-5</v>
      </c>
      <c r="Z730">
        <v>9.2045054945054938E-3</v>
      </c>
      <c r="AA730">
        <v>2.8948214086541784E-9</v>
      </c>
      <c r="AB730">
        <v>3179645.3719004137</v>
      </c>
      <c r="AD730">
        <v>2.8999516674722087E-9</v>
      </c>
    </row>
    <row r="731" spans="1:30" hidden="1" x14ac:dyDescent="0.2">
      <c r="A731" t="s">
        <v>89</v>
      </c>
      <c r="B731" t="b">
        <v>1</v>
      </c>
      <c r="C731" t="s">
        <v>29</v>
      </c>
      <c r="D731" t="s">
        <v>30</v>
      </c>
      <c r="E731">
        <v>1</v>
      </c>
      <c r="F731">
        <v>182</v>
      </c>
      <c r="G731" t="s">
        <v>31</v>
      </c>
      <c r="H731" t="s">
        <v>32</v>
      </c>
      <c r="I731" t="b">
        <v>1</v>
      </c>
      <c r="J731" t="b">
        <v>1</v>
      </c>
      <c r="K731">
        <v>6</v>
      </c>
      <c r="L731" t="b">
        <v>1</v>
      </c>
      <c r="M731">
        <v>0</v>
      </c>
      <c r="N731" t="b">
        <v>1</v>
      </c>
      <c r="O731">
        <v>101</v>
      </c>
      <c r="P731">
        <v>21.5</v>
      </c>
      <c r="Q731">
        <v>9</v>
      </c>
      <c r="R731">
        <v>58</v>
      </c>
      <c r="S731">
        <v>5.99857</v>
      </c>
      <c r="T731">
        <v>-5.99857</v>
      </c>
      <c r="U731">
        <v>2069000000</v>
      </c>
      <c r="V731">
        <v>3.0850499999999998</v>
      </c>
      <c r="W731">
        <v>-2.145E-2</v>
      </c>
      <c r="X731">
        <v>1.6950824175824174E-2</v>
      </c>
      <c r="Y731">
        <v>-1.1785714285714286E-4</v>
      </c>
      <c r="Z731">
        <v>8.5343406593406581E-3</v>
      </c>
      <c r="AA731">
        <v>2.8951356497538226E-9</v>
      </c>
      <c r="AB731">
        <v>2947820.6522262073</v>
      </c>
      <c r="AD731">
        <v>2.8999516674722087E-9</v>
      </c>
    </row>
    <row r="732" spans="1:30" hidden="1" x14ac:dyDescent="0.2">
      <c r="A732" t="s">
        <v>90</v>
      </c>
      <c r="B732" t="b">
        <v>1</v>
      </c>
      <c r="C732" t="s">
        <v>29</v>
      </c>
      <c r="D732" t="s">
        <v>30</v>
      </c>
      <c r="E732">
        <v>1</v>
      </c>
      <c r="F732">
        <v>182</v>
      </c>
      <c r="G732" t="s">
        <v>31</v>
      </c>
      <c r="H732" t="s">
        <v>32</v>
      </c>
      <c r="I732" t="b">
        <v>1</v>
      </c>
      <c r="J732" t="b">
        <v>1</v>
      </c>
      <c r="K732">
        <v>6</v>
      </c>
      <c r="L732" t="b">
        <v>1</v>
      </c>
      <c r="M732">
        <v>0</v>
      </c>
      <c r="N732" t="b">
        <v>1</v>
      </c>
      <c r="O732">
        <v>101</v>
      </c>
      <c r="P732">
        <v>21.5</v>
      </c>
      <c r="Q732">
        <v>10</v>
      </c>
      <c r="R732">
        <v>59</v>
      </c>
      <c r="S732">
        <v>5.7388599999999999</v>
      </c>
      <c r="T732">
        <v>-5.7388599999999999</v>
      </c>
      <c r="U732">
        <v>2069000000</v>
      </c>
      <c r="V732">
        <v>3.0644999999999998</v>
      </c>
      <c r="W732">
        <v>1.312E-2</v>
      </c>
      <c r="X732">
        <v>1.6837912087912087E-2</v>
      </c>
      <c r="Y732">
        <v>7.208791208791209E-5</v>
      </c>
      <c r="Z732">
        <v>8.3829120879120884E-3</v>
      </c>
      <c r="AA732">
        <v>2.7696844310836579E-9</v>
      </c>
      <c r="AB732">
        <v>3026666.862777655</v>
      </c>
      <c r="AD732">
        <v>2.8999516674722087E-9</v>
      </c>
    </row>
    <row r="733" spans="1:30" hidden="1" x14ac:dyDescent="0.2">
      <c r="A733" t="s">
        <v>91</v>
      </c>
      <c r="B733" t="b">
        <v>1</v>
      </c>
      <c r="C733" t="s">
        <v>29</v>
      </c>
      <c r="D733" t="s">
        <v>30</v>
      </c>
      <c r="E733">
        <v>1</v>
      </c>
      <c r="F733">
        <v>182</v>
      </c>
      <c r="G733" t="s">
        <v>31</v>
      </c>
      <c r="H733" t="s">
        <v>32</v>
      </c>
      <c r="I733" t="b">
        <v>1</v>
      </c>
      <c r="J733" t="b">
        <v>1</v>
      </c>
      <c r="K733">
        <v>6</v>
      </c>
      <c r="L733" t="b">
        <v>1</v>
      </c>
      <c r="M733">
        <v>0</v>
      </c>
      <c r="N733" t="b">
        <v>1</v>
      </c>
      <c r="O733">
        <v>101</v>
      </c>
      <c r="P733">
        <v>21.5</v>
      </c>
      <c r="Q733">
        <v>11</v>
      </c>
      <c r="R733">
        <v>60</v>
      </c>
      <c r="S733">
        <v>6.0043499999999996</v>
      </c>
      <c r="T733">
        <v>-6.0043499999999996</v>
      </c>
      <c r="U733">
        <v>2069000000</v>
      </c>
      <c r="V733">
        <v>2.4813800000000001</v>
      </c>
      <c r="W733">
        <v>-6.5300000000000002E-3</v>
      </c>
      <c r="X733">
        <v>1.3633956043956045E-2</v>
      </c>
      <c r="Y733">
        <v>-3.5879120879120881E-5</v>
      </c>
      <c r="Z733">
        <v>6.8349175824175823E-3</v>
      </c>
      <c r="AA733">
        <v>2.8987506439910982E-9</v>
      </c>
      <c r="AB733">
        <v>2357883.9375459477</v>
      </c>
      <c r="AD733">
        <v>2.8999516674722087E-9</v>
      </c>
    </row>
    <row r="734" spans="1:30" hidden="1" x14ac:dyDescent="0.2">
      <c r="A734" t="s">
        <v>92</v>
      </c>
      <c r="B734" t="b">
        <v>1</v>
      </c>
      <c r="C734" t="s">
        <v>29</v>
      </c>
      <c r="D734" t="s">
        <v>30</v>
      </c>
      <c r="E734">
        <v>1</v>
      </c>
      <c r="F734">
        <v>182</v>
      </c>
      <c r="G734" t="s">
        <v>31</v>
      </c>
      <c r="H734" t="s">
        <v>32</v>
      </c>
      <c r="I734" t="b">
        <v>1</v>
      </c>
      <c r="J734" t="b">
        <v>1</v>
      </c>
      <c r="K734">
        <v>6</v>
      </c>
      <c r="L734" t="b">
        <v>1</v>
      </c>
      <c r="M734">
        <v>0</v>
      </c>
      <c r="N734" t="b">
        <v>1</v>
      </c>
      <c r="O734">
        <v>101</v>
      </c>
      <c r="P734">
        <v>22</v>
      </c>
      <c r="Q734">
        <v>0</v>
      </c>
      <c r="R734">
        <v>61</v>
      </c>
      <c r="S734">
        <v>6.0059300000000002</v>
      </c>
      <c r="T734">
        <v>-6.0059300000000002</v>
      </c>
      <c r="U734">
        <v>2069000000</v>
      </c>
      <c r="V734">
        <v>1.6640299999999999</v>
      </c>
      <c r="W734">
        <v>-3.3800000000000002E-3</v>
      </c>
      <c r="X734">
        <v>9.1430219780219771E-3</v>
      </c>
      <c r="Y734">
        <v>-1.8571428571428572E-5</v>
      </c>
      <c r="Z734">
        <v>4.5807967032967028E-3</v>
      </c>
      <c r="AA734">
        <v>2.9006037715305477E-9</v>
      </c>
      <c r="AB734">
        <v>1579256.2735583757</v>
      </c>
      <c r="AD734">
        <v>2.8999516674722087E-9</v>
      </c>
    </row>
    <row r="735" spans="1:30" hidden="1" x14ac:dyDescent="0.2">
      <c r="A735" t="s">
        <v>93</v>
      </c>
      <c r="B735" t="b">
        <v>1</v>
      </c>
      <c r="C735" t="s">
        <v>29</v>
      </c>
      <c r="D735" t="s">
        <v>30</v>
      </c>
      <c r="E735">
        <v>1</v>
      </c>
      <c r="F735">
        <v>182</v>
      </c>
      <c r="G735" t="s">
        <v>31</v>
      </c>
      <c r="H735" t="s">
        <v>32</v>
      </c>
      <c r="I735" t="b">
        <v>1</v>
      </c>
      <c r="J735" t="b">
        <v>1</v>
      </c>
      <c r="K735">
        <v>6</v>
      </c>
      <c r="L735" t="b">
        <v>1</v>
      </c>
      <c r="M735">
        <v>0</v>
      </c>
      <c r="N735" t="b">
        <v>1</v>
      </c>
      <c r="O735">
        <v>101</v>
      </c>
      <c r="P735">
        <v>22</v>
      </c>
      <c r="Q735">
        <v>1</v>
      </c>
      <c r="R735">
        <v>62</v>
      </c>
      <c r="S735">
        <v>6.0065200000000001</v>
      </c>
      <c r="T735">
        <v>-6.0065200000000001</v>
      </c>
      <c r="U735">
        <v>2069000000</v>
      </c>
      <c r="V735">
        <v>4.8416399999999999</v>
      </c>
      <c r="W735">
        <v>-0.16439000000000001</v>
      </c>
      <c r="X735">
        <v>2.6602417582417583E-2</v>
      </c>
      <c r="Y735">
        <v>-9.0324175824175827E-4</v>
      </c>
      <c r="Z735">
        <v>1.375282967032967E-2</v>
      </c>
      <c r="AA735">
        <v>2.896455858061706E-9</v>
      </c>
      <c r="AB735">
        <v>4748157.8675025953</v>
      </c>
      <c r="AD735">
        <v>2.8999516674722087E-9</v>
      </c>
    </row>
    <row r="736" spans="1:30" hidden="1" x14ac:dyDescent="0.2">
      <c r="A736" t="s">
        <v>94</v>
      </c>
      <c r="B736" t="b">
        <v>1</v>
      </c>
      <c r="C736" t="s">
        <v>29</v>
      </c>
      <c r="D736" t="s">
        <v>30</v>
      </c>
      <c r="E736">
        <v>1</v>
      </c>
      <c r="F736">
        <v>182</v>
      </c>
      <c r="G736" t="s">
        <v>31</v>
      </c>
      <c r="H736" t="s">
        <v>32</v>
      </c>
      <c r="I736" t="b">
        <v>1</v>
      </c>
      <c r="J736" t="b">
        <v>1</v>
      </c>
      <c r="K736">
        <v>6</v>
      </c>
      <c r="L736" t="b">
        <v>1</v>
      </c>
      <c r="M736">
        <v>0</v>
      </c>
      <c r="N736" t="b">
        <v>1</v>
      </c>
      <c r="O736">
        <v>101</v>
      </c>
      <c r="P736">
        <v>22</v>
      </c>
      <c r="Q736">
        <v>2</v>
      </c>
      <c r="R736">
        <v>63</v>
      </c>
      <c r="S736">
        <v>5.9996</v>
      </c>
      <c r="T736">
        <v>-5.9996</v>
      </c>
      <c r="U736">
        <v>2069000000</v>
      </c>
      <c r="V736">
        <v>2.5361699999999998</v>
      </c>
      <c r="W736">
        <v>4.3699999999999998E-3</v>
      </c>
      <c r="X736">
        <v>1.3934999999999999E-2</v>
      </c>
      <c r="Y736">
        <v>2.401098901098901E-5</v>
      </c>
      <c r="Z736">
        <v>6.9554945054945052E-3</v>
      </c>
      <c r="AA736">
        <v>2.89639657104616E-9</v>
      </c>
      <c r="AB736">
        <v>2401430.3065488799</v>
      </c>
      <c r="AD736">
        <v>2.8999516674722087E-9</v>
      </c>
    </row>
    <row r="737" spans="1:30" hidden="1" x14ac:dyDescent="0.2">
      <c r="A737" t="s">
        <v>95</v>
      </c>
      <c r="B737" t="b">
        <v>1</v>
      </c>
      <c r="C737" t="s">
        <v>29</v>
      </c>
      <c r="D737" t="s">
        <v>30</v>
      </c>
      <c r="E737">
        <v>1</v>
      </c>
      <c r="F737">
        <v>182</v>
      </c>
      <c r="G737" t="s">
        <v>31</v>
      </c>
      <c r="H737" t="s">
        <v>32</v>
      </c>
      <c r="I737" t="b">
        <v>1</v>
      </c>
      <c r="J737" t="b">
        <v>1</v>
      </c>
      <c r="K737">
        <v>6</v>
      </c>
      <c r="L737" t="b">
        <v>1</v>
      </c>
      <c r="M737">
        <v>0</v>
      </c>
      <c r="N737" t="b">
        <v>1</v>
      </c>
      <c r="O737">
        <v>101</v>
      </c>
      <c r="P737">
        <v>22</v>
      </c>
      <c r="Q737">
        <v>3</v>
      </c>
      <c r="R737">
        <v>64</v>
      </c>
      <c r="S737">
        <v>5.7485799999999996</v>
      </c>
      <c r="T737">
        <v>-5.7485799999999996</v>
      </c>
      <c r="U737">
        <v>2069000000</v>
      </c>
      <c r="V737">
        <v>9.0509699999999995</v>
      </c>
      <c r="W737">
        <v>0.22763</v>
      </c>
      <c r="X737">
        <v>4.9730604395604394E-2</v>
      </c>
      <c r="Y737">
        <v>1.2507142857142858E-3</v>
      </c>
      <c r="Z737">
        <v>2.4239945054945054E-2</v>
      </c>
      <c r="AA737">
        <v>2.7667182479193111E-9</v>
      </c>
      <c r="AB737">
        <v>8761262.5800167825</v>
      </c>
      <c r="AD737">
        <v>2.8999516674722087E-9</v>
      </c>
    </row>
    <row r="738" spans="1:30" hidden="1" x14ac:dyDescent="0.2">
      <c r="A738" t="s">
        <v>96</v>
      </c>
      <c r="B738" t="b">
        <v>1</v>
      </c>
      <c r="C738" t="s">
        <v>29</v>
      </c>
      <c r="D738" t="s">
        <v>30</v>
      </c>
      <c r="E738">
        <v>1</v>
      </c>
      <c r="F738">
        <v>182</v>
      </c>
      <c r="G738" t="s">
        <v>31</v>
      </c>
      <c r="H738" t="s">
        <v>32</v>
      </c>
      <c r="I738" t="b">
        <v>1</v>
      </c>
      <c r="J738" t="b">
        <v>1</v>
      </c>
      <c r="K738">
        <v>6</v>
      </c>
      <c r="L738" t="b">
        <v>1</v>
      </c>
      <c r="M738">
        <v>0</v>
      </c>
      <c r="N738" t="b">
        <v>1</v>
      </c>
      <c r="O738">
        <v>101</v>
      </c>
      <c r="P738">
        <v>22</v>
      </c>
      <c r="Q738">
        <v>4</v>
      </c>
      <c r="R738">
        <v>65</v>
      </c>
      <c r="S738">
        <v>6.0045000000000002</v>
      </c>
      <c r="T738">
        <v>-6.0045000000000002</v>
      </c>
      <c r="U738">
        <v>2069000000</v>
      </c>
      <c r="V738">
        <v>3.1861799999999998</v>
      </c>
      <c r="W738">
        <v>5.2100000000000002E-3</v>
      </c>
      <c r="X738">
        <v>1.7506483516483515E-2</v>
      </c>
      <c r="Y738">
        <v>2.8626373626373628E-5</v>
      </c>
      <c r="Z738">
        <v>8.7389285714285711E-3</v>
      </c>
      <c r="AA738">
        <v>2.8979028861423737E-9</v>
      </c>
      <c r="AB738">
        <v>3015604.35762623</v>
      </c>
      <c r="AD738">
        <v>2.8999516674722087E-9</v>
      </c>
    </row>
    <row r="739" spans="1:30" hidden="1" x14ac:dyDescent="0.2">
      <c r="A739" t="s">
        <v>97</v>
      </c>
      <c r="B739" t="b">
        <v>1</v>
      </c>
      <c r="C739" t="s">
        <v>29</v>
      </c>
      <c r="D739" t="s">
        <v>30</v>
      </c>
      <c r="E739">
        <v>1</v>
      </c>
      <c r="F739">
        <v>182</v>
      </c>
      <c r="G739" t="s">
        <v>31</v>
      </c>
      <c r="H739" t="s">
        <v>32</v>
      </c>
      <c r="I739" t="b">
        <v>1</v>
      </c>
      <c r="J739" t="b">
        <v>1</v>
      </c>
      <c r="K739">
        <v>6</v>
      </c>
      <c r="L739" t="b">
        <v>1</v>
      </c>
      <c r="M739">
        <v>0</v>
      </c>
      <c r="N739" t="b">
        <v>1</v>
      </c>
      <c r="O739">
        <v>101</v>
      </c>
      <c r="P739">
        <v>22</v>
      </c>
      <c r="Q739">
        <v>5</v>
      </c>
      <c r="R739">
        <v>66</v>
      </c>
      <c r="S739">
        <v>6.0006500000000003</v>
      </c>
      <c r="T739">
        <v>-6.0006500000000003</v>
      </c>
      <c r="U739">
        <v>2069000000</v>
      </c>
      <c r="V739">
        <v>1.1149899999999999</v>
      </c>
      <c r="W739">
        <v>-4.02E-2</v>
      </c>
      <c r="X739">
        <v>6.1263186813186807E-3</v>
      </c>
      <c r="Y739">
        <v>-2.2087912087912086E-4</v>
      </c>
      <c r="Z739">
        <v>3.1735989010989009E-3</v>
      </c>
      <c r="AA739">
        <v>2.8987319483319967E-9</v>
      </c>
      <c r="AB739">
        <v>1094823.1701537874</v>
      </c>
      <c r="AD739">
        <v>2.8999516674722087E-9</v>
      </c>
    </row>
    <row r="740" spans="1:30" hidden="1" x14ac:dyDescent="0.2">
      <c r="A740" t="s">
        <v>98</v>
      </c>
      <c r="B740" t="b">
        <v>1</v>
      </c>
      <c r="C740" t="s">
        <v>29</v>
      </c>
      <c r="D740" t="s">
        <v>30</v>
      </c>
      <c r="E740">
        <v>1</v>
      </c>
      <c r="F740">
        <v>182</v>
      </c>
      <c r="G740" t="s">
        <v>31</v>
      </c>
      <c r="H740" t="s">
        <v>32</v>
      </c>
      <c r="I740" t="b">
        <v>1</v>
      </c>
      <c r="J740" t="b">
        <v>1</v>
      </c>
      <c r="K740">
        <v>6</v>
      </c>
      <c r="L740" t="b">
        <v>1</v>
      </c>
      <c r="M740">
        <v>0</v>
      </c>
      <c r="N740" t="b">
        <v>1</v>
      </c>
      <c r="O740">
        <v>101</v>
      </c>
      <c r="P740">
        <v>22.5</v>
      </c>
      <c r="Q740">
        <v>6</v>
      </c>
      <c r="R740">
        <v>67</v>
      </c>
      <c r="S740">
        <v>6.0072000000000001</v>
      </c>
      <c r="T740">
        <v>-6.0072000000000001</v>
      </c>
      <c r="U740">
        <v>2069000000</v>
      </c>
      <c r="V740">
        <v>2.7513999999999998</v>
      </c>
      <c r="W740">
        <v>-5.0600000000000003E-3</v>
      </c>
      <c r="X740">
        <v>1.5117582417582417E-2</v>
      </c>
      <c r="Y740">
        <v>-2.7802197802197804E-5</v>
      </c>
      <c r="Z740">
        <v>7.5726923076923081E-3</v>
      </c>
      <c r="AA740">
        <v>2.8997715358590177E-9</v>
      </c>
      <c r="AB740">
        <v>2611478.9437882393</v>
      </c>
      <c r="AD740">
        <v>2.8999516674722087E-9</v>
      </c>
    </row>
    <row r="741" spans="1:30" hidden="1" x14ac:dyDescent="0.2">
      <c r="A741" t="s">
        <v>99</v>
      </c>
      <c r="B741" t="b">
        <v>1</v>
      </c>
      <c r="C741" t="s">
        <v>29</v>
      </c>
      <c r="D741" t="s">
        <v>30</v>
      </c>
      <c r="E741">
        <v>1</v>
      </c>
      <c r="F741">
        <v>182</v>
      </c>
      <c r="G741" t="s">
        <v>31</v>
      </c>
      <c r="H741" t="s">
        <v>32</v>
      </c>
      <c r="I741" t="b">
        <v>1</v>
      </c>
      <c r="J741" t="b">
        <v>1</v>
      </c>
      <c r="K741">
        <v>6</v>
      </c>
      <c r="L741" t="b">
        <v>1</v>
      </c>
      <c r="M741">
        <v>0</v>
      </c>
      <c r="N741" t="b">
        <v>1</v>
      </c>
      <c r="O741">
        <v>101</v>
      </c>
      <c r="P741">
        <v>22.5</v>
      </c>
      <c r="Q741">
        <v>7</v>
      </c>
      <c r="R741">
        <v>68</v>
      </c>
      <c r="S741">
        <v>6.0020100000000003</v>
      </c>
      <c r="T741">
        <v>-6.0020100000000003</v>
      </c>
      <c r="U741">
        <v>2069000000</v>
      </c>
      <c r="V741">
        <v>3.0247999999999999</v>
      </c>
      <c r="W741">
        <v>-6.1399999999999996E-3</v>
      </c>
      <c r="X741">
        <v>1.6619780219780219E-2</v>
      </c>
      <c r="Y741">
        <v>-3.3736263736263734E-5</v>
      </c>
      <c r="Z741">
        <v>8.326758241758242E-3</v>
      </c>
      <c r="AA741">
        <v>2.8968986185395078E-9</v>
      </c>
      <c r="AB741">
        <v>2874369.9170101564</v>
      </c>
      <c r="AD741">
        <v>2.8999516674722087E-9</v>
      </c>
    </row>
    <row r="742" spans="1:30" hidden="1" x14ac:dyDescent="0.2">
      <c r="A742" t="s">
        <v>100</v>
      </c>
      <c r="B742" t="b">
        <v>1</v>
      </c>
      <c r="C742" t="s">
        <v>29</v>
      </c>
      <c r="D742" t="s">
        <v>30</v>
      </c>
      <c r="E742">
        <v>1</v>
      </c>
      <c r="F742">
        <v>182</v>
      </c>
      <c r="G742" t="s">
        <v>31</v>
      </c>
      <c r="H742" t="s">
        <v>32</v>
      </c>
      <c r="I742" t="b">
        <v>1</v>
      </c>
      <c r="J742" t="b">
        <v>1</v>
      </c>
      <c r="K742">
        <v>6</v>
      </c>
      <c r="L742" t="b">
        <v>1</v>
      </c>
      <c r="M742">
        <v>0</v>
      </c>
      <c r="N742" t="b">
        <v>1</v>
      </c>
      <c r="O742">
        <v>101</v>
      </c>
      <c r="P742">
        <v>22.5</v>
      </c>
      <c r="Q742">
        <v>8</v>
      </c>
      <c r="R742">
        <v>69</v>
      </c>
      <c r="S742">
        <v>6.0011900000000002</v>
      </c>
      <c r="T742">
        <v>-6.0011900000000002</v>
      </c>
      <c r="U742">
        <v>2069000000</v>
      </c>
      <c r="V742">
        <v>2.8906999999999998</v>
      </c>
      <c r="W742">
        <v>-5.6499999999999996E-3</v>
      </c>
      <c r="X742">
        <v>1.5882967032967033E-2</v>
      </c>
      <c r="Y742">
        <v>-3.1043956043956039E-5</v>
      </c>
      <c r="Z742">
        <v>7.9570054945054952E-3</v>
      </c>
      <c r="AA742">
        <v>2.8966810026609448E-9</v>
      </c>
      <c r="AB742">
        <v>2746938.8197029782</v>
      </c>
      <c r="AD742">
        <v>2.8999516674722087E-9</v>
      </c>
    </row>
    <row r="743" spans="1:30" hidden="1" x14ac:dyDescent="0.2">
      <c r="A743" t="s">
        <v>101</v>
      </c>
      <c r="B743" t="b">
        <v>1</v>
      </c>
      <c r="C743" t="s">
        <v>29</v>
      </c>
      <c r="D743" t="s">
        <v>30</v>
      </c>
      <c r="E743">
        <v>1</v>
      </c>
      <c r="F743">
        <v>182</v>
      </c>
      <c r="G743" t="s">
        <v>31</v>
      </c>
      <c r="H743" t="s">
        <v>32</v>
      </c>
      <c r="I743" t="b">
        <v>1</v>
      </c>
      <c r="J743" t="b">
        <v>1</v>
      </c>
      <c r="K743">
        <v>6</v>
      </c>
      <c r="L743" t="b">
        <v>1</v>
      </c>
      <c r="M743">
        <v>0</v>
      </c>
      <c r="N743" t="b">
        <v>1</v>
      </c>
      <c r="O743">
        <v>101</v>
      </c>
      <c r="P743">
        <v>22.5</v>
      </c>
      <c r="Q743">
        <v>9</v>
      </c>
      <c r="R743">
        <v>70</v>
      </c>
      <c r="S743">
        <v>6.0053700000000001</v>
      </c>
      <c r="T743">
        <v>-6.0053700000000001</v>
      </c>
      <c r="U743">
        <v>2069000000</v>
      </c>
      <c r="V743">
        <v>2.6315900000000001</v>
      </c>
      <c r="W743">
        <v>1.959E-2</v>
      </c>
      <c r="X743">
        <v>1.4459285714285714E-2</v>
      </c>
      <c r="Y743">
        <v>1.0763736263736263E-4</v>
      </c>
      <c r="Z743">
        <v>7.1758241758241763E-3</v>
      </c>
      <c r="AA743">
        <v>2.8990788670005687E-9</v>
      </c>
      <c r="AB743">
        <v>2475208.3351386688</v>
      </c>
      <c r="AD743">
        <v>2.8999516674722087E-9</v>
      </c>
    </row>
    <row r="744" spans="1:30" hidden="1" x14ac:dyDescent="0.2">
      <c r="A744" t="s">
        <v>102</v>
      </c>
      <c r="B744" t="b">
        <v>1</v>
      </c>
      <c r="C744" t="s">
        <v>29</v>
      </c>
      <c r="D744" t="s">
        <v>30</v>
      </c>
      <c r="E744">
        <v>1</v>
      </c>
      <c r="F744">
        <v>182</v>
      </c>
      <c r="G744" t="s">
        <v>31</v>
      </c>
      <c r="H744" t="s">
        <v>32</v>
      </c>
      <c r="I744" t="b">
        <v>1</v>
      </c>
      <c r="J744" t="b">
        <v>1</v>
      </c>
      <c r="K744">
        <v>6</v>
      </c>
      <c r="L744" t="b">
        <v>1</v>
      </c>
      <c r="M744">
        <v>0</v>
      </c>
      <c r="N744" t="b">
        <v>1</v>
      </c>
      <c r="O744">
        <v>101</v>
      </c>
      <c r="P744">
        <v>22.5</v>
      </c>
      <c r="Q744">
        <v>10</v>
      </c>
      <c r="R744">
        <v>71</v>
      </c>
      <c r="S744">
        <v>5.9991099999999999</v>
      </c>
      <c r="T744">
        <v>-5.9991099999999999</v>
      </c>
      <c r="U744">
        <v>2069000000</v>
      </c>
      <c r="V744">
        <v>1.43591</v>
      </c>
      <c r="W744">
        <v>1.0659999999999999E-2</v>
      </c>
      <c r="X744">
        <v>7.8896153846153855E-3</v>
      </c>
      <c r="Y744">
        <v>5.8571428571428568E-5</v>
      </c>
      <c r="Z744">
        <v>3.9155219780219784E-3</v>
      </c>
      <c r="AA744">
        <v>2.8976290372266689E-9</v>
      </c>
      <c r="AB744">
        <v>1351284.7668621994</v>
      </c>
      <c r="AD744">
        <v>2.8999516674722087E-9</v>
      </c>
    </row>
    <row r="745" spans="1:30" hidden="1" x14ac:dyDescent="0.2">
      <c r="A745" t="s">
        <v>103</v>
      </c>
      <c r="B745" t="b">
        <v>1</v>
      </c>
      <c r="C745" t="s">
        <v>29</v>
      </c>
      <c r="D745" t="s">
        <v>30</v>
      </c>
      <c r="E745">
        <v>1</v>
      </c>
      <c r="F745">
        <v>182</v>
      </c>
      <c r="G745" t="s">
        <v>31</v>
      </c>
      <c r="H745" t="s">
        <v>32</v>
      </c>
      <c r="I745" t="b">
        <v>1</v>
      </c>
      <c r="J745" t="b">
        <v>1</v>
      </c>
      <c r="K745">
        <v>6</v>
      </c>
      <c r="L745" t="b">
        <v>1</v>
      </c>
      <c r="M745">
        <v>0</v>
      </c>
      <c r="N745" t="b">
        <v>1</v>
      </c>
      <c r="O745">
        <v>101</v>
      </c>
      <c r="P745">
        <v>22.5</v>
      </c>
      <c r="Q745">
        <v>11</v>
      </c>
      <c r="R745">
        <v>72</v>
      </c>
      <c r="S745">
        <v>6.0055899999999998</v>
      </c>
      <c r="T745">
        <v>-6.0055899999999998</v>
      </c>
      <c r="U745">
        <v>2069000000</v>
      </c>
      <c r="V745">
        <v>3.0581800000000001</v>
      </c>
      <c r="W745">
        <v>-3.2000000000000002E-3</v>
      </c>
      <c r="X745">
        <v>1.6803186813186814E-2</v>
      </c>
      <c r="Y745">
        <v>-1.7582417582417584E-5</v>
      </c>
      <c r="Z745">
        <v>8.4103846153846164E-3</v>
      </c>
      <c r="AA745">
        <v>2.8985885042941592E-9</v>
      </c>
      <c r="AB745">
        <v>2901544.8736255323</v>
      </c>
      <c r="AD745">
        <v>2.8999516674722087E-9</v>
      </c>
    </row>
    <row r="746" spans="1:30" hidden="1" x14ac:dyDescent="0.2">
      <c r="A746" t="s">
        <v>104</v>
      </c>
      <c r="B746" t="b">
        <v>1</v>
      </c>
      <c r="C746" t="s">
        <v>29</v>
      </c>
      <c r="D746" t="s">
        <v>30</v>
      </c>
      <c r="E746">
        <v>1</v>
      </c>
      <c r="F746">
        <v>182</v>
      </c>
      <c r="G746" t="s">
        <v>31</v>
      </c>
      <c r="H746" t="s">
        <v>32</v>
      </c>
      <c r="I746" t="b">
        <v>1</v>
      </c>
      <c r="J746" t="b">
        <v>1</v>
      </c>
      <c r="K746">
        <v>6</v>
      </c>
      <c r="L746" t="b">
        <v>1</v>
      </c>
      <c r="M746">
        <v>0</v>
      </c>
      <c r="N746" t="b">
        <v>1</v>
      </c>
      <c r="O746">
        <v>101</v>
      </c>
      <c r="P746">
        <v>23</v>
      </c>
      <c r="Q746">
        <v>0</v>
      </c>
      <c r="R746">
        <v>73</v>
      </c>
      <c r="S746">
        <v>5.9999700000000002</v>
      </c>
      <c r="T746">
        <v>-5.9999700000000002</v>
      </c>
      <c r="U746">
        <v>2069000000</v>
      </c>
      <c r="V746">
        <v>6.3590499999999999</v>
      </c>
      <c r="W746">
        <v>4.1009999999999998E-2</v>
      </c>
      <c r="X746">
        <v>3.4939835164835162E-2</v>
      </c>
      <c r="Y746">
        <v>2.2532967032967032E-4</v>
      </c>
      <c r="Z746">
        <v>1.7357252747252746E-2</v>
      </c>
      <c r="AA746">
        <v>2.891547968706016E-9</v>
      </c>
      <c r="AB746">
        <v>6002754.557456024</v>
      </c>
      <c r="AD746">
        <v>2.8999516674722087E-9</v>
      </c>
    </row>
    <row r="747" spans="1:30" hidden="1" x14ac:dyDescent="0.2">
      <c r="A747" t="s">
        <v>105</v>
      </c>
      <c r="B747" t="b">
        <v>1</v>
      </c>
      <c r="C747" t="s">
        <v>29</v>
      </c>
      <c r="D747" t="s">
        <v>30</v>
      </c>
      <c r="E747">
        <v>1</v>
      </c>
      <c r="F747">
        <v>182</v>
      </c>
      <c r="G747" t="s">
        <v>31</v>
      </c>
      <c r="H747" t="s">
        <v>32</v>
      </c>
      <c r="I747" t="b">
        <v>1</v>
      </c>
      <c r="J747" t="b">
        <v>1</v>
      </c>
      <c r="K747">
        <v>6</v>
      </c>
      <c r="L747" t="b">
        <v>1</v>
      </c>
      <c r="M747">
        <v>0</v>
      </c>
      <c r="N747" t="b">
        <v>1</v>
      </c>
      <c r="O747">
        <v>101</v>
      </c>
      <c r="P747">
        <v>23</v>
      </c>
      <c r="Q747">
        <v>1</v>
      </c>
      <c r="R747">
        <v>74</v>
      </c>
      <c r="S747">
        <v>5.7536899999999997</v>
      </c>
      <c r="T747">
        <v>-5.7536899999999997</v>
      </c>
      <c r="U747">
        <v>2069000000</v>
      </c>
      <c r="V747">
        <v>3.9384700000000001</v>
      </c>
      <c r="W747">
        <v>-5.1369999999999999E-2</v>
      </c>
      <c r="X747">
        <v>2.1639945054945056E-2</v>
      </c>
      <c r="Y747">
        <v>-2.8225274725274724E-4</v>
      </c>
      <c r="Z747">
        <v>1.0961098901098901E-2</v>
      </c>
      <c r="AA747">
        <v>2.7756060420971004E-9</v>
      </c>
      <c r="AB747">
        <v>3949083.095674946</v>
      </c>
      <c r="AD747">
        <v>2.8999516674722087E-9</v>
      </c>
    </row>
    <row r="748" spans="1:30" hidden="1" x14ac:dyDescent="0.2">
      <c r="A748" t="s">
        <v>106</v>
      </c>
      <c r="B748" t="b">
        <v>1</v>
      </c>
      <c r="C748" t="s">
        <v>29</v>
      </c>
      <c r="D748" t="s">
        <v>30</v>
      </c>
      <c r="E748">
        <v>1</v>
      </c>
      <c r="F748">
        <v>182</v>
      </c>
      <c r="G748" t="s">
        <v>31</v>
      </c>
      <c r="H748" t="s">
        <v>32</v>
      </c>
      <c r="I748" t="b">
        <v>1</v>
      </c>
      <c r="J748" t="b">
        <v>1</v>
      </c>
      <c r="K748">
        <v>6</v>
      </c>
      <c r="L748" t="b">
        <v>1</v>
      </c>
      <c r="M748">
        <v>0</v>
      </c>
      <c r="N748" t="b">
        <v>1</v>
      </c>
      <c r="O748">
        <v>101</v>
      </c>
      <c r="P748">
        <v>23</v>
      </c>
      <c r="Q748">
        <v>2</v>
      </c>
      <c r="R748">
        <v>75</v>
      </c>
      <c r="S748">
        <v>6.0042499999999999</v>
      </c>
      <c r="T748">
        <v>-6.0042499999999999</v>
      </c>
      <c r="U748">
        <v>2069000000</v>
      </c>
      <c r="V748">
        <v>4.1083600000000002</v>
      </c>
      <c r="W748">
        <v>-0.13968</v>
      </c>
      <c r="X748">
        <v>2.2573406593406595E-2</v>
      </c>
      <c r="Y748">
        <v>-7.6747252747252752E-4</v>
      </c>
      <c r="Z748">
        <v>1.1670439560439562E-2</v>
      </c>
      <c r="AA748">
        <v>2.8963651814594299E-9</v>
      </c>
      <c r="AB748">
        <v>4029339.8205260234</v>
      </c>
      <c r="AD748">
        <v>2.8999516674722087E-9</v>
      </c>
    </row>
    <row r="749" spans="1:30" hidden="1" x14ac:dyDescent="0.2">
      <c r="A749" t="s">
        <v>107</v>
      </c>
      <c r="B749" t="b">
        <v>1</v>
      </c>
      <c r="C749" t="s">
        <v>29</v>
      </c>
      <c r="D749" t="s">
        <v>30</v>
      </c>
      <c r="E749">
        <v>1</v>
      </c>
      <c r="F749">
        <v>182</v>
      </c>
      <c r="G749" t="s">
        <v>31</v>
      </c>
      <c r="H749" t="s">
        <v>32</v>
      </c>
      <c r="I749" t="b">
        <v>1</v>
      </c>
      <c r="J749" t="b">
        <v>1</v>
      </c>
      <c r="K749">
        <v>6</v>
      </c>
      <c r="L749" t="b">
        <v>1</v>
      </c>
      <c r="M749">
        <v>0</v>
      </c>
      <c r="N749" t="b">
        <v>1</v>
      </c>
      <c r="O749">
        <v>101</v>
      </c>
      <c r="P749">
        <v>23</v>
      </c>
      <c r="Q749">
        <v>3</v>
      </c>
      <c r="R749">
        <v>76</v>
      </c>
      <c r="S749">
        <v>6.0054400000000001</v>
      </c>
      <c r="T749">
        <v>-6.0054400000000001</v>
      </c>
      <c r="U749">
        <v>2069000000</v>
      </c>
      <c r="V749">
        <v>4.2220399999999998</v>
      </c>
      <c r="W749">
        <v>-6.7750000000000005E-2</v>
      </c>
      <c r="X749">
        <v>2.3198021978021979E-2</v>
      </c>
      <c r="Y749">
        <v>-3.7225274725274726E-4</v>
      </c>
      <c r="Z749">
        <v>1.1785137362637362E-2</v>
      </c>
      <c r="AA749">
        <v>2.896884902193022E-9</v>
      </c>
      <c r="AB749">
        <v>4068210.4262118549</v>
      </c>
      <c r="AD749">
        <v>2.8999516674722087E-9</v>
      </c>
    </row>
    <row r="750" spans="1:30" hidden="1" x14ac:dyDescent="0.2">
      <c r="A750" t="s">
        <v>108</v>
      </c>
      <c r="B750" t="b">
        <v>1</v>
      </c>
      <c r="C750" t="s">
        <v>29</v>
      </c>
      <c r="D750" t="s">
        <v>30</v>
      </c>
      <c r="E750">
        <v>1</v>
      </c>
      <c r="F750">
        <v>182</v>
      </c>
      <c r="G750" t="s">
        <v>31</v>
      </c>
      <c r="H750" t="s">
        <v>32</v>
      </c>
      <c r="I750" t="b">
        <v>1</v>
      </c>
      <c r="J750" t="b">
        <v>1</v>
      </c>
      <c r="K750">
        <v>6</v>
      </c>
      <c r="L750" t="b">
        <v>1</v>
      </c>
      <c r="M750">
        <v>0</v>
      </c>
      <c r="N750" t="b">
        <v>1</v>
      </c>
      <c r="O750">
        <v>101</v>
      </c>
      <c r="P750">
        <v>23</v>
      </c>
      <c r="Q750">
        <v>4</v>
      </c>
      <c r="R750">
        <v>77</v>
      </c>
      <c r="S750">
        <v>5.9997199999999999</v>
      </c>
      <c r="T750">
        <v>-5.9997199999999999</v>
      </c>
      <c r="U750">
        <v>2069000000</v>
      </c>
      <c r="V750">
        <v>4.4363599999999996</v>
      </c>
      <c r="W750">
        <v>-5.8819999999999997E-2</v>
      </c>
      <c r="X750">
        <v>2.4375604395604395E-2</v>
      </c>
      <c r="Y750">
        <v>-3.2318681318681318E-4</v>
      </c>
      <c r="Z750">
        <v>1.2349395604395604E-2</v>
      </c>
      <c r="AA750">
        <v>2.8938475613318532E-9</v>
      </c>
      <c r="AB750">
        <v>4267465.8366289223</v>
      </c>
      <c r="AD750">
        <v>2.8999516674722087E-9</v>
      </c>
    </row>
    <row r="751" spans="1:30" hidden="1" x14ac:dyDescent="0.2">
      <c r="A751" t="s">
        <v>109</v>
      </c>
      <c r="B751" t="b">
        <v>1</v>
      </c>
      <c r="C751" t="s">
        <v>29</v>
      </c>
      <c r="D751" t="s">
        <v>30</v>
      </c>
      <c r="E751">
        <v>1</v>
      </c>
      <c r="F751">
        <v>182</v>
      </c>
      <c r="G751" t="s">
        <v>31</v>
      </c>
      <c r="H751" t="s">
        <v>32</v>
      </c>
      <c r="I751" t="b">
        <v>1</v>
      </c>
      <c r="J751" t="b">
        <v>1</v>
      </c>
      <c r="K751">
        <v>6</v>
      </c>
      <c r="L751" t="b">
        <v>1</v>
      </c>
      <c r="M751">
        <v>0</v>
      </c>
      <c r="N751" t="b">
        <v>1</v>
      </c>
      <c r="O751">
        <v>101</v>
      </c>
      <c r="P751">
        <v>23</v>
      </c>
      <c r="Q751">
        <v>5</v>
      </c>
      <c r="R751">
        <v>78</v>
      </c>
      <c r="S751">
        <v>5.9985299999999997</v>
      </c>
      <c r="T751">
        <v>-5.9985299999999997</v>
      </c>
      <c r="U751">
        <v>2069000000</v>
      </c>
      <c r="V751">
        <v>3.6612499999999999</v>
      </c>
      <c r="W751">
        <v>-0.28452</v>
      </c>
      <c r="X751">
        <v>2.011675824175824E-2</v>
      </c>
      <c r="Y751">
        <v>-1.5632967032967033E-3</v>
      </c>
      <c r="Z751">
        <v>1.0840027472527472E-2</v>
      </c>
      <c r="AA751">
        <v>2.8940019200229448E-9</v>
      </c>
      <c r="AB751">
        <v>3745687.7265795069</v>
      </c>
      <c r="AD751">
        <v>2.8999516674722087E-9</v>
      </c>
    </row>
    <row r="752" spans="1:30" hidden="1" x14ac:dyDescent="0.2">
      <c r="A752" t="s">
        <v>110</v>
      </c>
      <c r="B752" t="b">
        <v>1</v>
      </c>
      <c r="C752" t="s">
        <v>29</v>
      </c>
      <c r="D752" t="s">
        <v>30</v>
      </c>
      <c r="E752">
        <v>1</v>
      </c>
      <c r="F752">
        <v>182</v>
      </c>
      <c r="G752" t="s">
        <v>31</v>
      </c>
      <c r="H752" t="s">
        <v>32</v>
      </c>
      <c r="I752" t="b">
        <v>1</v>
      </c>
      <c r="J752" t="b">
        <v>1</v>
      </c>
      <c r="K752">
        <v>6</v>
      </c>
      <c r="L752" t="b">
        <v>1</v>
      </c>
      <c r="M752">
        <v>0</v>
      </c>
      <c r="N752" t="b">
        <v>1</v>
      </c>
      <c r="O752">
        <v>101</v>
      </c>
      <c r="P752">
        <v>23.5</v>
      </c>
      <c r="Q752">
        <v>6</v>
      </c>
      <c r="R752">
        <v>79</v>
      </c>
      <c r="S752">
        <v>5.9995099999999999</v>
      </c>
      <c r="T752">
        <v>-5.9995099999999999</v>
      </c>
      <c r="U752">
        <v>2069000000</v>
      </c>
      <c r="V752">
        <v>2.1513300000000002</v>
      </c>
      <c r="W752">
        <v>2.7789999999999999E-2</v>
      </c>
      <c r="X752">
        <v>1.1820494505494506E-2</v>
      </c>
      <c r="Y752">
        <v>1.5269230769230768E-4</v>
      </c>
      <c r="Z752">
        <v>5.8339010989010998E-3</v>
      </c>
      <c r="AA752">
        <v>2.8968951662160941E-9</v>
      </c>
      <c r="AB752">
        <v>2013846.1228893222</v>
      </c>
      <c r="AD752">
        <v>2.8999516674722087E-9</v>
      </c>
    </row>
    <row r="753" spans="1:30" hidden="1" x14ac:dyDescent="0.2">
      <c r="A753" t="s">
        <v>111</v>
      </c>
      <c r="B753" t="b">
        <v>1</v>
      </c>
      <c r="C753" t="s">
        <v>29</v>
      </c>
      <c r="D753" t="s">
        <v>30</v>
      </c>
      <c r="E753">
        <v>1</v>
      </c>
      <c r="F753">
        <v>182</v>
      </c>
      <c r="G753" t="s">
        <v>31</v>
      </c>
      <c r="H753" t="s">
        <v>32</v>
      </c>
      <c r="I753" t="b">
        <v>1</v>
      </c>
      <c r="J753" t="b">
        <v>1</v>
      </c>
      <c r="K753">
        <v>6</v>
      </c>
      <c r="L753" t="b">
        <v>1</v>
      </c>
      <c r="M753">
        <v>0</v>
      </c>
      <c r="N753" t="b">
        <v>1</v>
      </c>
      <c r="O753">
        <v>101</v>
      </c>
      <c r="P753">
        <v>23.5</v>
      </c>
      <c r="Q753">
        <v>7</v>
      </c>
      <c r="R753">
        <v>80</v>
      </c>
      <c r="S753">
        <v>6.0031499999999998</v>
      </c>
      <c r="T753">
        <v>-6.0031499999999998</v>
      </c>
      <c r="U753">
        <v>2069000000</v>
      </c>
      <c r="V753">
        <v>1.20025</v>
      </c>
      <c r="W753">
        <v>5.2399999999999999E-3</v>
      </c>
      <c r="X753">
        <v>6.5947802197802198E-3</v>
      </c>
      <c r="Y753">
        <v>2.8791208791208792E-5</v>
      </c>
      <c r="Z753">
        <v>3.2829945054945056E-3</v>
      </c>
      <c r="AA753">
        <v>2.89988738786588E-9</v>
      </c>
      <c r="AB753">
        <v>1132111.0327358493</v>
      </c>
      <c r="AD753">
        <v>2.8999516674722087E-9</v>
      </c>
    </row>
    <row r="754" spans="1:30" hidden="1" x14ac:dyDescent="0.2">
      <c r="A754" t="s">
        <v>112</v>
      </c>
      <c r="B754" t="b">
        <v>1</v>
      </c>
      <c r="C754" t="s">
        <v>29</v>
      </c>
      <c r="D754" t="s">
        <v>30</v>
      </c>
      <c r="E754">
        <v>1</v>
      </c>
      <c r="F754">
        <v>182</v>
      </c>
      <c r="G754" t="s">
        <v>31</v>
      </c>
      <c r="H754" t="s">
        <v>32</v>
      </c>
      <c r="I754" t="b">
        <v>1</v>
      </c>
      <c r="J754" t="b">
        <v>1</v>
      </c>
      <c r="K754">
        <v>6</v>
      </c>
      <c r="L754" t="b">
        <v>1</v>
      </c>
      <c r="M754">
        <v>0</v>
      </c>
      <c r="N754" t="b">
        <v>1</v>
      </c>
      <c r="O754">
        <v>101</v>
      </c>
      <c r="P754">
        <v>23.5</v>
      </c>
      <c r="Q754">
        <v>8</v>
      </c>
      <c r="R754">
        <v>81</v>
      </c>
      <c r="S754">
        <v>6.0055500000000004</v>
      </c>
      <c r="T754">
        <v>-6.0055500000000004</v>
      </c>
      <c r="U754">
        <v>2069000000</v>
      </c>
      <c r="V754">
        <v>3.7929499999999998</v>
      </c>
      <c r="W754">
        <v>-5.4210000000000001E-2</v>
      </c>
      <c r="X754">
        <v>2.0840384615384615E-2</v>
      </c>
      <c r="Y754">
        <v>-2.9785714285714284E-4</v>
      </c>
      <c r="Z754">
        <v>1.0569120879120878E-2</v>
      </c>
      <c r="AA754">
        <v>2.8975257994784336E-9</v>
      </c>
      <c r="AB754">
        <v>3647636.5045734406</v>
      </c>
      <c r="AD754">
        <v>2.8999516674722087E-9</v>
      </c>
    </row>
    <row r="755" spans="1:30" hidden="1" x14ac:dyDescent="0.2">
      <c r="A755" t="s">
        <v>113</v>
      </c>
      <c r="B755" t="b">
        <v>1</v>
      </c>
      <c r="C755" t="s">
        <v>29</v>
      </c>
      <c r="D755" t="s">
        <v>30</v>
      </c>
      <c r="E755">
        <v>1</v>
      </c>
      <c r="F755">
        <v>182</v>
      </c>
      <c r="G755" t="s">
        <v>31</v>
      </c>
      <c r="H755" t="s">
        <v>32</v>
      </c>
      <c r="I755" t="b">
        <v>1</v>
      </c>
      <c r="J755" t="b">
        <v>1</v>
      </c>
      <c r="K755">
        <v>6</v>
      </c>
      <c r="L755" t="b">
        <v>1</v>
      </c>
      <c r="M755">
        <v>0</v>
      </c>
      <c r="N755" t="b">
        <v>1</v>
      </c>
      <c r="O755">
        <v>101</v>
      </c>
      <c r="P755">
        <v>23.5</v>
      </c>
      <c r="Q755">
        <v>9</v>
      </c>
      <c r="R755">
        <v>82</v>
      </c>
      <c r="S755">
        <v>5.7435400000000003</v>
      </c>
      <c r="T755">
        <v>-5.7435400000000003</v>
      </c>
      <c r="U755">
        <v>2069000000</v>
      </c>
      <c r="V755">
        <v>7.9930899999999996</v>
      </c>
      <c r="W755">
        <v>-0.2959</v>
      </c>
      <c r="X755">
        <v>4.3918076923076921E-2</v>
      </c>
      <c r="Y755">
        <v>-1.6258241758241759E-3</v>
      </c>
      <c r="Z755">
        <v>2.2771950549450547E-2</v>
      </c>
      <c r="AA755">
        <v>2.7649918073709764E-9</v>
      </c>
      <c r="AB755">
        <v>8235811.2196732648</v>
      </c>
      <c r="AD755">
        <v>2.8999516674722087E-9</v>
      </c>
    </row>
    <row r="756" spans="1:30" hidden="1" x14ac:dyDescent="0.2">
      <c r="A756" t="s">
        <v>114</v>
      </c>
      <c r="B756" t="b">
        <v>1</v>
      </c>
      <c r="C756" t="s">
        <v>29</v>
      </c>
      <c r="D756" t="s">
        <v>30</v>
      </c>
      <c r="E756">
        <v>1</v>
      </c>
      <c r="F756">
        <v>182</v>
      </c>
      <c r="G756" t="s">
        <v>31</v>
      </c>
      <c r="H756" t="s">
        <v>32</v>
      </c>
      <c r="I756" t="b">
        <v>1</v>
      </c>
      <c r="J756" t="b">
        <v>1</v>
      </c>
      <c r="K756">
        <v>6</v>
      </c>
      <c r="L756" t="b">
        <v>1</v>
      </c>
      <c r="M756">
        <v>0</v>
      </c>
      <c r="N756" t="b">
        <v>1</v>
      </c>
      <c r="O756">
        <v>101</v>
      </c>
      <c r="P756">
        <v>23.5</v>
      </c>
      <c r="Q756">
        <v>10</v>
      </c>
      <c r="R756">
        <v>83</v>
      </c>
      <c r="S756">
        <v>6.0061299999999997</v>
      </c>
      <c r="T756">
        <v>-6.0061299999999997</v>
      </c>
      <c r="U756">
        <v>2069000000</v>
      </c>
      <c r="V756">
        <v>9.0500100000000003</v>
      </c>
      <c r="W756">
        <v>-0.36281000000000002</v>
      </c>
      <c r="X756">
        <v>4.9725329670329672E-2</v>
      </c>
      <c r="Y756">
        <v>-1.9934615384615386E-3</v>
      </c>
      <c r="Z756">
        <v>2.5859395604395607E-2</v>
      </c>
      <c r="AA756">
        <v>2.8904159518586773E-9</v>
      </c>
      <c r="AB756">
        <v>8946600.0863186363</v>
      </c>
      <c r="AD756">
        <v>2.8999516674722087E-9</v>
      </c>
    </row>
    <row r="757" spans="1:30" hidden="1" x14ac:dyDescent="0.2">
      <c r="A757" t="s">
        <v>115</v>
      </c>
      <c r="B757" t="b">
        <v>1</v>
      </c>
      <c r="C757" t="s">
        <v>29</v>
      </c>
      <c r="D757" t="s">
        <v>30</v>
      </c>
      <c r="E757">
        <v>1</v>
      </c>
      <c r="F757">
        <v>182</v>
      </c>
      <c r="G757" t="s">
        <v>31</v>
      </c>
      <c r="H757" t="s">
        <v>32</v>
      </c>
      <c r="I757" t="b">
        <v>1</v>
      </c>
      <c r="J757" t="b">
        <v>1</v>
      </c>
      <c r="K757">
        <v>6</v>
      </c>
      <c r="L757" t="b">
        <v>1</v>
      </c>
      <c r="M757">
        <v>0</v>
      </c>
      <c r="N757" t="b">
        <v>1</v>
      </c>
      <c r="O757">
        <v>101</v>
      </c>
      <c r="P757">
        <v>23.5</v>
      </c>
      <c r="Q757">
        <v>11</v>
      </c>
      <c r="R757">
        <v>84</v>
      </c>
      <c r="S757">
        <v>6.0063300000000002</v>
      </c>
      <c r="T757">
        <v>-6.0063300000000002</v>
      </c>
      <c r="U757">
        <v>2069000000</v>
      </c>
      <c r="V757">
        <v>2.3307500000000001</v>
      </c>
      <c r="W757">
        <v>9.7800000000000005E-3</v>
      </c>
      <c r="X757">
        <v>1.2806318681318683E-2</v>
      </c>
      <c r="Y757">
        <v>5.373626373626374E-5</v>
      </c>
      <c r="Z757">
        <v>6.3762912087912092E-3</v>
      </c>
      <c r="AA757">
        <v>2.8999292937608551E-9</v>
      </c>
      <c r="AB757">
        <v>2198774.715821411</v>
      </c>
      <c r="AD757">
        <v>2.8999516674722087E-9</v>
      </c>
    </row>
    <row r="758" spans="1:30" hidden="1" x14ac:dyDescent="0.2">
      <c r="A758" t="s">
        <v>28</v>
      </c>
      <c r="B758" t="b">
        <v>1</v>
      </c>
      <c r="C758" t="s">
        <v>29</v>
      </c>
      <c r="D758" t="s">
        <v>30</v>
      </c>
      <c r="E758">
        <v>1</v>
      </c>
      <c r="F758">
        <v>182</v>
      </c>
      <c r="G758" t="s">
        <v>31</v>
      </c>
      <c r="H758" t="s">
        <v>32</v>
      </c>
      <c r="I758" t="b">
        <v>1</v>
      </c>
      <c r="J758" t="b">
        <v>1</v>
      </c>
      <c r="K758">
        <v>8</v>
      </c>
      <c r="L758" t="b">
        <v>1</v>
      </c>
      <c r="M758">
        <v>0</v>
      </c>
      <c r="N758" t="b">
        <v>1</v>
      </c>
      <c r="O758">
        <v>101</v>
      </c>
      <c r="P758">
        <v>17</v>
      </c>
      <c r="Q758">
        <v>0</v>
      </c>
      <c r="R758">
        <v>1</v>
      </c>
      <c r="S758">
        <v>8.0111899999999991</v>
      </c>
      <c r="T758">
        <v>-8.0111899999999991</v>
      </c>
      <c r="U758">
        <v>2069000000</v>
      </c>
      <c r="V758">
        <v>2.1926600000000001</v>
      </c>
      <c r="W758">
        <v>-0.45751999999999998</v>
      </c>
      <c r="X758">
        <v>1.2047582417582418E-2</v>
      </c>
      <c r="Y758">
        <v>-2.5138461538461538E-3</v>
      </c>
      <c r="Z758">
        <v>7.2807142857142862E-3</v>
      </c>
      <c r="AA758">
        <v>3.8684916799005723E-9</v>
      </c>
      <c r="AB758">
        <v>1882055.0457798617</v>
      </c>
      <c r="AD758">
        <v>3.8666022232962786E-9</v>
      </c>
    </row>
    <row r="759" spans="1:30" hidden="1" x14ac:dyDescent="0.2">
      <c r="A759" t="s">
        <v>33</v>
      </c>
      <c r="B759" t="b">
        <v>1</v>
      </c>
      <c r="C759" t="s">
        <v>29</v>
      </c>
      <c r="D759" t="s">
        <v>30</v>
      </c>
      <c r="E759">
        <v>1</v>
      </c>
      <c r="F759">
        <v>182</v>
      </c>
      <c r="G759" t="s">
        <v>31</v>
      </c>
      <c r="H759" t="s">
        <v>32</v>
      </c>
      <c r="I759" t="b">
        <v>1</v>
      </c>
      <c r="J759" t="b">
        <v>1</v>
      </c>
      <c r="K759">
        <v>8</v>
      </c>
      <c r="L759" t="b">
        <v>1</v>
      </c>
      <c r="M759">
        <v>0</v>
      </c>
      <c r="N759" t="b">
        <v>1</v>
      </c>
      <c r="O759">
        <v>101</v>
      </c>
      <c r="P759">
        <v>17</v>
      </c>
      <c r="Q759">
        <v>1</v>
      </c>
      <c r="R759">
        <v>2</v>
      </c>
      <c r="S759">
        <v>8.0082299999999993</v>
      </c>
      <c r="T759">
        <v>-8.0082299999999993</v>
      </c>
      <c r="U759">
        <v>2069000000</v>
      </c>
      <c r="V759">
        <v>2.87459</v>
      </c>
      <c r="W759">
        <v>-0.27610000000000001</v>
      </c>
      <c r="X759">
        <v>1.5794450549450549E-2</v>
      </c>
      <c r="Y759">
        <v>-1.5170329670329671E-3</v>
      </c>
      <c r="Z759">
        <v>8.6557417582417574E-3</v>
      </c>
      <c r="AA759">
        <v>3.8663964515426574E-9</v>
      </c>
      <c r="AB759">
        <v>2238710.3512854185</v>
      </c>
      <c r="AD759">
        <v>3.8666022232962786E-9</v>
      </c>
    </row>
    <row r="760" spans="1:30" hidden="1" x14ac:dyDescent="0.2">
      <c r="A760" t="s">
        <v>34</v>
      </c>
      <c r="B760" t="b">
        <v>1</v>
      </c>
      <c r="C760" t="s">
        <v>29</v>
      </c>
      <c r="D760" t="s">
        <v>30</v>
      </c>
      <c r="E760">
        <v>1</v>
      </c>
      <c r="F760">
        <v>182</v>
      </c>
      <c r="G760" t="s">
        <v>31</v>
      </c>
      <c r="H760" t="s">
        <v>32</v>
      </c>
      <c r="I760" t="b">
        <v>1</v>
      </c>
      <c r="J760" t="b">
        <v>1</v>
      </c>
      <c r="K760">
        <v>8</v>
      </c>
      <c r="L760" t="b">
        <v>1</v>
      </c>
      <c r="M760">
        <v>0</v>
      </c>
      <c r="N760" t="b">
        <v>1</v>
      </c>
      <c r="O760">
        <v>101</v>
      </c>
      <c r="P760">
        <v>17</v>
      </c>
      <c r="Q760">
        <v>2</v>
      </c>
      <c r="R760">
        <v>3</v>
      </c>
      <c r="S760">
        <v>7.9991399999999997</v>
      </c>
      <c r="T760">
        <v>-7.9991399999999997</v>
      </c>
      <c r="U760">
        <v>2069000000</v>
      </c>
      <c r="V760">
        <v>9.0482300000000002</v>
      </c>
      <c r="W760">
        <v>-8.7891999999999992</v>
      </c>
      <c r="X760">
        <v>4.971554945054945E-2</v>
      </c>
      <c r="Y760">
        <v>-4.829230769230769E-2</v>
      </c>
      <c r="Z760">
        <v>4.9003928571428573E-2</v>
      </c>
      <c r="AA760">
        <v>3.842501726161707E-9</v>
      </c>
      <c r="AB760">
        <v>12753131.179560672</v>
      </c>
      <c r="AD760">
        <v>3.8666022232962786E-9</v>
      </c>
    </row>
    <row r="761" spans="1:30" hidden="1" x14ac:dyDescent="0.2">
      <c r="A761" t="s">
        <v>35</v>
      </c>
      <c r="B761" t="b">
        <v>1</v>
      </c>
      <c r="C761" t="s">
        <v>29</v>
      </c>
      <c r="D761" t="s">
        <v>30</v>
      </c>
      <c r="E761">
        <v>1</v>
      </c>
      <c r="F761">
        <v>182</v>
      </c>
      <c r="G761" t="s">
        <v>31</v>
      </c>
      <c r="H761" t="s">
        <v>32</v>
      </c>
      <c r="I761" t="b">
        <v>1</v>
      </c>
      <c r="J761" t="b">
        <v>1</v>
      </c>
      <c r="K761">
        <v>8</v>
      </c>
      <c r="L761" t="b">
        <v>1</v>
      </c>
      <c r="M761">
        <v>0</v>
      </c>
      <c r="N761" t="b">
        <v>1</v>
      </c>
      <c r="O761">
        <v>101</v>
      </c>
      <c r="P761">
        <v>17</v>
      </c>
      <c r="Q761">
        <v>3</v>
      </c>
      <c r="R761">
        <v>4</v>
      </c>
      <c r="S761">
        <v>8.0225600000000004</v>
      </c>
      <c r="T761">
        <v>-8.0225600000000004</v>
      </c>
      <c r="U761">
        <v>2069000000</v>
      </c>
      <c r="V761">
        <v>5.1736300000000002</v>
      </c>
      <c r="W761">
        <v>0.23843</v>
      </c>
      <c r="X761">
        <v>2.8426538461538461E-2</v>
      </c>
      <c r="Y761">
        <v>1.3100549450549451E-3</v>
      </c>
      <c r="Z761">
        <v>1.3558241758241758E-2</v>
      </c>
      <c r="AA761">
        <v>3.8709530006001736E-9</v>
      </c>
      <c r="AB761">
        <v>3502559.1259154049</v>
      </c>
      <c r="AD761">
        <v>3.8666022232962786E-9</v>
      </c>
    </row>
    <row r="762" spans="1:30" hidden="1" x14ac:dyDescent="0.2">
      <c r="A762" t="s">
        <v>36</v>
      </c>
      <c r="B762" t="b">
        <v>1</v>
      </c>
      <c r="C762" t="s">
        <v>29</v>
      </c>
      <c r="D762" t="s">
        <v>30</v>
      </c>
      <c r="E762">
        <v>1</v>
      </c>
      <c r="F762">
        <v>182</v>
      </c>
      <c r="G762" t="s">
        <v>31</v>
      </c>
      <c r="H762" t="s">
        <v>32</v>
      </c>
      <c r="I762" t="b">
        <v>1</v>
      </c>
      <c r="J762" t="b">
        <v>1</v>
      </c>
      <c r="K762">
        <v>8</v>
      </c>
      <c r="L762" t="b">
        <v>1</v>
      </c>
      <c r="M762">
        <v>0</v>
      </c>
      <c r="N762" t="b">
        <v>1</v>
      </c>
      <c r="O762">
        <v>101</v>
      </c>
      <c r="P762">
        <v>17</v>
      </c>
      <c r="Q762">
        <v>4</v>
      </c>
      <c r="R762">
        <v>5</v>
      </c>
      <c r="S762">
        <v>7.7400099999999998</v>
      </c>
      <c r="T762">
        <v>-7.7400099999999998</v>
      </c>
      <c r="U762">
        <v>2069000000</v>
      </c>
      <c r="V762">
        <v>0.78246000000000004</v>
      </c>
      <c r="W762">
        <v>-0.33095999999999998</v>
      </c>
      <c r="X762">
        <v>4.2992307692307696E-3</v>
      </c>
      <c r="Y762">
        <v>-1.8184615384615383E-3</v>
      </c>
      <c r="Z762">
        <v>3.0588461538461542E-3</v>
      </c>
      <c r="AA762">
        <v>3.7394640666245307E-9</v>
      </c>
      <c r="AB762">
        <v>817990.51932253386</v>
      </c>
      <c r="AD762">
        <v>3.8666022232962786E-9</v>
      </c>
    </row>
    <row r="763" spans="1:30" hidden="1" x14ac:dyDescent="0.2">
      <c r="A763" t="s">
        <v>37</v>
      </c>
      <c r="B763" t="b">
        <v>1</v>
      </c>
      <c r="C763" t="s">
        <v>29</v>
      </c>
      <c r="D763" t="s">
        <v>30</v>
      </c>
      <c r="E763">
        <v>1</v>
      </c>
      <c r="F763">
        <v>182</v>
      </c>
      <c r="G763" t="s">
        <v>31</v>
      </c>
      <c r="H763" t="s">
        <v>32</v>
      </c>
      <c r="I763" t="b">
        <v>1</v>
      </c>
      <c r="J763" t="b">
        <v>1</v>
      </c>
      <c r="K763">
        <v>8</v>
      </c>
      <c r="L763" t="b">
        <v>1</v>
      </c>
      <c r="M763">
        <v>0</v>
      </c>
      <c r="N763" t="b">
        <v>1</v>
      </c>
      <c r="O763">
        <v>101</v>
      </c>
      <c r="P763">
        <v>17</v>
      </c>
      <c r="Q763">
        <v>5</v>
      </c>
      <c r="R763">
        <v>6</v>
      </c>
      <c r="S763">
        <v>8.0111100000000004</v>
      </c>
      <c r="T763">
        <v>-8.0111100000000004</v>
      </c>
      <c r="U763">
        <v>2069000000</v>
      </c>
      <c r="V763">
        <v>0.79112000000000005</v>
      </c>
      <c r="W763">
        <v>-0.12901000000000001</v>
      </c>
      <c r="X763">
        <v>4.346813186813187E-3</v>
      </c>
      <c r="Y763">
        <v>-7.0884615384615387E-4</v>
      </c>
      <c r="Z763">
        <v>2.5278296703296703E-3</v>
      </c>
      <c r="AA763">
        <v>3.8707502031559548E-9</v>
      </c>
      <c r="AB763">
        <v>653059.36515062233</v>
      </c>
      <c r="AD763">
        <v>3.8666022232962786E-9</v>
      </c>
    </row>
    <row r="764" spans="1:30" hidden="1" x14ac:dyDescent="0.2">
      <c r="A764" t="s">
        <v>38</v>
      </c>
      <c r="B764" t="b">
        <v>1</v>
      </c>
      <c r="C764" t="s">
        <v>29</v>
      </c>
      <c r="D764" t="s">
        <v>30</v>
      </c>
      <c r="E764">
        <v>1</v>
      </c>
      <c r="F764">
        <v>182</v>
      </c>
      <c r="G764" t="s">
        <v>31</v>
      </c>
      <c r="H764" t="s">
        <v>32</v>
      </c>
      <c r="I764" t="b">
        <v>1</v>
      </c>
      <c r="J764" t="b">
        <v>1</v>
      </c>
      <c r="K764">
        <v>8</v>
      </c>
      <c r="L764" t="b">
        <v>1</v>
      </c>
      <c r="M764">
        <v>0</v>
      </c>
      <c r="N764" t="b">
        <v>1</v>
      </c>
      <c r="O764">
        <v>101</v>
      </c>
      <c r="P764">
        <v>17.5</v>
      </c>
      <c r="Q764">
        <v>6</v>
      </c>
      <c r="R764">
        <v>7</v>
      </c>
      <c r="S764">
        <v>7.99655</v>
      </c>
      <c r="T764">
        <v>-7.99655</v>
      </c>
      <c r="U764">
        <v>2069000000</v>
      </c>
      <c r="V764">
        <v>5.0065499999999998</v>
      </c>
      <c r="W764">
        <v>0.14116000000000001</v>
      </c>
      <c r="X764">
        <v>2.7508516483516484E-2</v>
      </c>
      <c r="Y764">
        <v>7.7560439560439565E-4</v>
      </c>
      <c r="Z764">
        <v>1.3366456043956044E-2</v>
      </c>
      <c r="AA764">
        <v>3.8584744050053381E-9</v>
      </c>
      <c r="AB764">
        <v>3464181.6015720214</v>
      </c>
      <c r="AD764">
        <v>3.8666022232962786E-9</v>
      </c>
    </row>
    <row r="765" spans="1:30" hidden="1" x14ac:dyDescent="0.2">
      <c r="A765" t="s">
        <v>39</v>
      </c>
      <c r="B765" t="b">
        <v>1</v>
      </c>
      <c r="C765" t="s">
        <v>29</v>
      </c>
      <c r="D765" t="s">
        <v>30</v>
      </c>
      <c r="E765">
        <v>1</v>
      </c>
      <c r="F765">
        <v>182</v>
      </c>
      <c r="G765" t="s">
        <v>31</v>
      </c>
      <c r="H765" t="s">
        <v>32</v>
      </c>
      <c r="I765" t="b">
        <v>1</v>
      </c>
      <c r="J765" t="b">
        <v>1</v>
      </c>
      <c r="K765">
        <v>8</v>
      </c>
      <c r="L765" t="b">
        <v>1</v>
      </c>
      <c r="M765">
        <v>0</v>
      </c>
      <c r="N765" t="b">
        <v>1</v>
      </c>
      <c r="O765">
        <v>101</v>
      </c>
      <c r="P765">
        <v>17.5</v>
      </c>
      <c r="Q765">
        <v>7</v>
      </c>
      <c r="R765">
        <v>8</v>
      </c>
      <c r="S765">
        <v>7.99918</v>
      </c>
      <c r="T765">
        <v>-7.99918</v>
      </c>
      <c r="U765">
        <v>2069000000</v>
      </c>
      <c r="V765">
        <v>4.4386999999999999</v>
      </c>
      <c r="W765">
        <v>-4.7210000000000002E-2</v>
      </c>
      <c r="X765">
        <v>2.4388461538461539E-2</v>
      </c>
      <c r="Y765">
        <v>-2.5939560439560441E-4</v>
      </c>
      <c r="Z765">
        <v>1.2323928571428572E-2</v>
      </c>
      <c r="AA765">
        <v>3.8602494303666362E-9</v>
      </c>
      <c r="AB765">
        <v>3192521.3107946962</v>
      </c>
      <c r="AD765">
        <v>3.8666022232962786E-9</v>
      </c>
    </row>
    <row r="766" spans="1:30" hidden="1" x14ac:dyDescent="0.2">
      <c r="A766" t="s">
        <v>40</v>
      </c>
      <c r="B766" t="b">
        <v>1</v>
      </c>
      <c r="C766" t="s">
        <v>29</v>
      </c>
      <c r="D766" t="s">
        <v>30</v>
      </c>
      <c r="E766">
        <v>1</v>
      </c>
      <c r="F766">
        <v>182</v>
      </c>
      <c r="G766" t="s">
        <v>31</v>
      </c>
      <c r="H766" t="s">
        <v>32</v>
      </c>
      <c r="I766" t="b">
        <v>1</v>
      </c>
      <c r="J766" t="b">
        <v>1</v>
      </c>
      <c r="K766">
        <v>8</v>
      </c>
      <c r="L766" t="b">
        <v>1</v>
      </c>
      <c r="M766">
        <v>0</v>
      </c>
      <c r="N766" t="b">
        <v>1</v>
      </c>
      <c r="O766">
        <v>101</v>
      </c>
      <c r="P766">
        <v>17.5</v>
      </c>
      <c r="Q766">
        <v>8</v>
      </c>
      <c r="R766">
        <v>9</v>
      </c>
      <c r="S766">
        <v>8.0043199999999999</v>
      </c>
      <c r="T766">
        <v>-8.0043199999999999</v>
      </c>
      <c r="U766">
        <v>2069000000</v>
      </c>
      <c r="V766">
        <v>3.6117300000000001</v>
      </c>
      <c r="W766">
        <v>-0.11430999999999999</v>
      </c>
      <c r="X766">
        <v>1.9844670329670331E-2</v>
      </c>
      <c r="Y766">
        <v>-6.2807692307692304E-4</v>
      </c>
      <c r="Z766">
        <v>1.0236373626373627E-2</v>
      </c>
      <c r="AA766">
        <v>3.8637426903690796E-9</v>
      </c>
      <c r="AB766">
        <v>2649341.4408493671</v>
      </c>
      <c r="AD766">
        <v>3.8666022232962786E-9</v>
      </c>
    </row>
    <row r="767" spans="1:30" hidden="1" x14ac:dyDescent="0.2">
      <c r="A767" t="s">
        <v>41</v>
      </c>
      <c r="B767" t="b">
        <v>1</v>
      </c>
      <c r="C767" t="s">
        <v>29</v>
      </c>
      <c r="D767" t="s">
        <v>30</v>
      </c>
      <c r="E767">
        <v>1</v>
      </c>
      <c r="F767">
        <v>182</v>
      </c>
      <c r="G767" t="s">
        <v>31</v>
      </c>
      <c r="H767" t="s">
        <v>32</v>
      </c>
      <c r="I767" t="b">
        <v>1</v>
      </c>
      <c r="J767" t="b">
        <v>1</v>
      </c>
      <c r="K767">
        <v>8</v>
      </c>
      <c r="L767" t="b">
        <v>1</v>
      </c>
      <c r="M767">
        <v>0</v>
      </c>
      <c r="N767" t="b">
        <v>1</v>
      </c>
      <c r="O767">
        <v>101</v>
      </c>
      <c r="P767">
        <v>17.5</v>
      </c>
      <c r="Q767">
        <v>9</v>
      </c>
      <c r="R767">
        <v>10</v>
      </c>
      <c r="S767">
        <v>7.9974600000000002</v>
      </c>
      <c r="T767">
        <v>-7.9974600000000002</v>
      </c>
      <c r="U767">
        <v>2069000000</v>
      </c>
      <c r="V767">
        <v>4.3944000000000001</v>
      </c>
      <c r="W767">
        <v>-0.11799999999999999</v>
      </c>
      <c r="X767">
        <v>2.4145054945054947E-2</v>
      </c>
      <c r="Y767">
        <v>-6.4835164835164833E-4</v>
      </c>
      <c r="Z767">
        <v>1.2396703296703298E-2</v>
      </c>
      <c r="AA767">
        <v>3.8593829370243094E-9</v>
      </c>
      <c r="AB767">
        <v>3212094.6532093799</v>
      </c>
      <c r="AD767">
        <v>3.8666022232962786E-9</v>
      </c>
    </row>
    <row r="768" spans="1:30" hidden="1" x14ac:dyDescent="0.2">
      <c r="A768" t="s">
        <v>42</v>
      </c>
      <c r="B768" t="b">
        <v>1</v>
      </c>
      <c r="C768" t="s">
        <v>29</v>
      </c>
      <c r="D768" t="s">
        <v>30</v>
      </c>
      <c r="E768">
        <v>1</v>
      </c>
      <c r="F768">
        <v>182</v>
      </c>
      <c r="G768" t="s">
        <v>31</v>
      </c>
      <c r="H768" t="s">
        <v>32</v>
      </c>
      <c r="I768" t="b">
        <v>1</v>
      </c>
      <c r="J768" t="b">
        <v>1</v>
      </c>
      <c r="K768">
        <v>8</v>
      </c>
      <c r="L768" t="b">
        <v>1</v>
      </c>
      <c r="M768">
        <v>0</v>
      </c>
      <c r="N768" t="b">
        <v>1</v>
      </c>
      <c r="O768">
        <v>101</v>
      </c>
      <c r="P768">
        <v>17.5</v>
      </c>
      <c r="Q768">
        <v>10</v>
      </c>
      <c r="R768">
        <v>11</v>
      </c>
      <c r="S768">
        <v>8.0048499999999994</v>
      </c>
      <c r="T768">
        <v>-8.0048499999999994</v>
      </c>
      <c r="U768">
        <v>2069000000</v>
      </c>
      <c r="V768">
        <v>4.8106</v>
      </c>
      <c r="W768">
        <v>7.1970000000000006E-2</v>
      </c>
      <c r="X768">
        <v>2.6431868131868132E-2</v>
      </c>
      <c r="Y768">
        <v>3.9543956043956046E-4</v>
      </c>
      <c r="Z768">
        <v>1.3018214285714286E-2</v>
      </c>
      <c r="AA768">
        <v>3.8626543188565898E-9</v>
      </c>
      <c r="AB768">
        <v>3370276.8125437368</v>
      </c>
      <c r="AD768">
        <v>3.8666022232962786E-9</v>
      </c>
    </row>
    <row r="769" spans="1:30" hidden="1" x14ac:dyDescent="0.2">
      <c r="A769" t="s">
        <v>43</v>
      </c>
      <c r="B769" t="b">
        <v>1</v>
      </c>
      <c r="C769" t="s">
        <v>29</v>
      </c>
      <c r="D769" t="s">
        <v>30</v>
      </c>
      <c r="E769">
        <v>1</v>
      </c>
      <c r="F769">
        <v>182</v>
      </c>
      <c r="G769" t="s">
        <v>31</v>
      </c>
      <c r="H769" t="s">
        <v>32</v>
      </c>
      <c r="I769" t="b">
        <v>1</v>
      </c>
      <c r="J769" t="b">
        <v>1</v>
      </c>
      <c r="K769">
        <v>8</v>
      </c>
      <c r="L769" t="b">
        <v>1</v>
      </c>
      <c r="M769">
        <v>0</v>
      </c>
      <c r="N769" t="b">
        <v>1</v>
      </c>
      <c r="O769">
        <v>101</v>
      </c>
      <c r="P769">
        <v>17.5</v>
      </c>
      <c r="Q769">
        <v>11</v>
      </c>
      <c r="R769">
        <v>12</v>
      </c>
      <c r="S769">
        <v>8.0047200000000007</v>
      </c>
      <c r="T769">
        <v>-8.0047200000000007</v>
      </c>
      <c r="U769">
        <v>2069000000</v>
      </c>
      <c r="V769">
        <v>4.4034000000000004</v>
      </c>
      <c r="W769">
        <v>-5.1249999999999997E-2</v>
      </c>
      <c r="X769">
        <v>2.4194505494505497E-2</v>
      </c>
      <c r="Y769">
        <v>-2.8159340659340658E-4</v>
      </c>
      <c r="Z769">
        <v>1.2238049450549451E-2</v>
      </c>
      <c r="AA769">
        <v>3.8629685599562357E-9</v>
      </c>
      <c r="AB769">
        <v>3168042.7268836219</v>
      </c>
      <c r="AD769">
        <v>3.8666022232962786E-9</v>
      </c>
    </row>
    <row r="770" spans="1:30" hidden="1" x14ac:dyDescent="0.2">
      <c r="A770" t="s">
        <v>44</v>
      </c>
      <c r="B770" t="b">
        <v>1</v>
      </c>
      <c r="C770" t="s">
        <v>29</v>
      </c>
      <c r="D770" t="s">
        <v>30</v>
      </c>
      <c r="E770">
        <v>1</v>
      </c>
      <c r="F770">
        <v>182</v>
      </c>
      <c r="G770" t="s">
        <v>31</v>
      </c>
      <c r="H770" t="s">
        <v>32</v>
      </c>
      <c r="I770" t="b">
        <v>1</v>
      </c>
      <c r="J770" t="b">
        <v>1</v>
      </c>
      <c r="K770">
        <v>8</v>
      </c>
      <c r="L770" t="b">
        <v>1</v>
      </c>
      <c r="M770">
        <v>0</v>
      </c>
      <c r="N770" t="b">
        <v>1</v>
      </c>
      <c r="O770">
        <v>101</v>
      </c>
      <c r="P770">
        <v>18</v>
      </c>
      <c r="Q770">
        <v>0</v>
      </c>
      <c r="R770">
        <v>13</v>
      </c>
      <c r="S770">
        <v>8.0054599999999994</v>
      </c>
      <c r="T770">
        <v>-8.0054599999999994</v>
      </c>
      <c r="U770">
        <v>2069000000</v>
      </c>
      <c r="V770">
        <v>3.49397</v>
      </c>
      <c r="W770">
        <v>-0.21203</v>
      </c>
      <c r="X770">
        <v>1.9197637362637361E-2</v>
      </c>
      <c r="Y770">
        <v>-1.165E-3</v>
      </c>
      <c r="Z770">
        <v>1.018131868131868E-2</v>
      </c>
      <c r="AA770">
        <v>3.8643202906325181E-9</v>
      </c>
      <c r="AB770">
        <v>2634698.4503326938</v>
      </c>
      <c r="AD770">
        <v>3.8666022232962786E-9</v>
      </c>
    </row>
    <row r="771" spans="1:30" hidden="1" x14ac:dyDescent="0.2">
      <c r="A771" t="s">
        <v>45</v>
      </c>
      <c r="B771" t="b">
        <v>1</v>
      </c>
      <c r="C771" t="s">
        <v>29</v>
      </c>
      <c r="D771" t="s">
        <v>30</v>
      </c>
      <c r="E771">
        <v>1</v>
      </c>
      <c r="F771">
        <v>182</v>
      </c>
      <c r="G771" t="s">
        <v>31</v>
      </c>
      <c r="H771" t="s">
        <v>32</v>
      </c>
      <c r="I771" t="b">
        <v>1</v>
      </c>
      <c r="J771" t="b">
        <v>1</v>
      </c>
      <c r="K771">
        <v>8</v>
      </c>
      <c r="L771" t="b">
        <v>1</v>
      </c>
      <c r="M771">
        <v>0</v>
      </c>
      <c r="N771" t="b">
        <v>1</v>
      </c>
      <c r="O771">
        <v>101</v>
      </c>
      <c r="P771">
        <v>18</v>
      </c>
      <c r="Q771">
        <v>1</v>
      </c>
      <c r="R771">
        <v>14</v>
      </c>
      <c r="S771">
        <v>8.0035699999999999</v>
      </c>
      <c r="T771">
        <v>-8.0035699999999999</v>
      </c>
      <c r="U771">
        <v>2069000000</v>
      </c>
      <c r="V771">
        <v>3.52732</v>
      </c>
      <c r="W771">
        <v>-0.13452</v>
      </c>
      <c r="X771">
        <v>1.9380879120879119E-2</v>
      </c>
      <c r="Y771">
        <v>-7.3912087912087908E-4</v>
      </c>
      <c r="Z771">
        <v>1.0059999999999999E-2</v>
      </c>
      <c r="AA771">
        <v>3.863465442242629E-9</v>
      </c>
      <c r="AB771">
        <v>2603879.8975669011</v>
      </c>
      <c r="AD771">
        <v>3.8666022232962786E-9</v>
      </c>
    </row>
    <row r="772" spans="1:30" hidden="1" x14ac:dyDescent="0.2">
      <c r="A772" t="s">
        <v>46</v>
      </c>
      <c r="B772" t="b">
        <v>1</v>
      </c>
      <c r="C772" t="s">
        <v>29</v>
      </c>
      <c r="D772" t="s">
        <v>30</v>
      </c>
      <c r="E772">
        <v>1</v>
      </c>
      <c r="F772">
        <v>182</v>
      </c>
      <c r="G772" t="s">
        <v>31</v>
      </c>
      <c r="H772" t="s">
        <v>32</v>
      </c>
      <c r="I772" t="b">
        <v>1</v>
      </c>
      <c r="J772" t="b">
        <v>1</v>
      </c>
      <c r="K772">
        <v>8</v>
      </c>
      <c r="L772" t="b">
        <v>1</v>
      </c>
      <c r="M772">
        <v>0</v>
      </c>
      <c r="N772" t="b">
        <v>1</v>
      </c>
      <c r="O772">
        <v>101</v>
      </c>
      <c r="P772">
        <v>18</v>
      </c>
      <c r="Q772">
        <v>2</v>
      </c>
      <c r="R772">
        <v>15</v>
      </c>
      <c r="S772">
        <v>8.0000699999999991</v>
      </c>
      <c r="T772">
        <v>-8.0000699999999991</v>
      </c>
      <c r="U772">
        <v>2069000000</v>
      </c>
      <c r="V772">
        <v>1.76797</v>
      </c>
      <c r="W772">
        <v>-0.31008999999999998</v>
      </c>
      <c r="X772">
        <v>9.71412087912088E-3</v>
      </c>
      <c r="Y772">
        <v>-1.7037912087912086E-3</v>
      </c>
      <c r="Z772">
        <v>5.7089560439560439E-3</v>
      </c>
      <c r="AA772">
        <v>3.8638767732991991E-9</v>
      </c>
      <c r="AB772">
        <v>1477520.2158120095</v>
      </c>
      <c r="AD772">
        <v>3.8666022232962786E-9</v>
      </c>
    </row>
    <row r="773" spans="1:30" hidden="1" x14ac:dyDescent="0.2">
      <c r="A773" t="s">
        <v>47</v>
      </c>
      <c r="B773" t="b">
        <v>1</v>
      </c>
      <c r="C773" t="s">
        <v>29</v>
      </c>
      <c r="D773" t="s">
        <v>30</v>
      </c>
      <c r="E773">
        <v>1</v>
      </c>
      <c r="F773">
        <v>182</v>
      </c>
      <c r="G773" t="s">
        <v>31</v>
      </c>
      <c r="H773" t="s">
        <v>32</v>
      </c>
      <c r="I773" t="b">
        <v>1</v>
      </c>
      <c r="J773" t="b">
        <v>1</v>
      </c>
      <c r="K773">
        <v>8</v>
      </c>
      <c r="L773" t="b">
        <v>1</v>
      </c>
      <c r="M773">
        <v>0</v>
      </c>
      <c r="N773" t="b">
        <v>1</v>
      </c>
      <c r="O773">
        <v>101</v>
      </c>
      <c r="P773">
        <v>18</v>
      </c>
      <c r="Q773">
        <v>3</v>
      </c>
      <c r="R773">
        <v>16</v>
      </c>
      <c r="S773">
        <v>8.0100200000000008</v>
      </c>
      <c r="T773">
        <v>-8.0100200000000008</v>
      </c>
      <c r="U773">
        <v>2069000000</v>
      </c>
      <c r="V773">
        <v>3.8425799999999999</v>
      </c>
      <c r="W773">
        <v>-0.53961999999999999</v>
      </c>
      <c r="X773">
        <v>2.1113076923076922E-2</v>
      </c>
      <c r="Y773">
        <v>-2.9649450549450551E-3</v>
      </c>
      <c r="Z773">
        <v>1.2039010989010989E-2</v>
      </c>
      <c r="AA773">
        <v>3.8656263842489075E-9</v>
      </c>
      <c r="AB773">
        <v>3114375.2117550215</v>
      </c>
      <c r="AD773">
        <v>3.8666022232962786E-9</v>
      </c>
    </row>
    <row r="774" spans="1:30" hidden="1" x14ac:dyDescent="0.2">
      <c r="A774" t="s">
        <v>48</v>
      </c>
      <c r="B774" t="b">
        <v>1</v>
      </c>
      <c r="C774" t="s">
        <v>29</v>
      </c>
      <c r="D774" t="s">
        <v>30</v>
      </c>
      <c r="E774">
        <v>1</v>
      </c>
      <c r="F774">
        <v>182</v>
      </c>
      <c r="G774" t="s">
        <v>31</v>
      </c>
      <c r="H774" t="s">
        <v>32</v>
      </c>
      <c r="I774" t="b">
        <v>1</v>
      </c>
      <c r="J774" t="b">
        <v>1</v>
      </c>
      <c r="K774">
        <v>8</v>
      </c>
      <c r="L774" t="b">
        <v>1</v>
      </c>
      <c r="M774">
        <v>0</v>
      </c>
      <c r="N774" t="b">
        <v>1</v>
      </c>
      <c r="O774">
        <v>101</v>
      </c>
      <c r="P774">
        <v>18</v>
      </c>
      <c r="Q774">
        <v>4</v>
      </c>
      <c r="R774">
        <v>17</v>
      </c>
      <c r="S774">
        <v>8.0074400000000008</v>
      </c>
      <c r="T774">
        <v>-8.0074400000000008</v>
      </c>
      <c r="U774">
        <v>2069000000</v>
      </c>
      <c r="V774">
        <v>4.0263900000000001</v>
      </c>
      <c r="W774">
        <v>-0.15087</v>
      </c>
      <c r="X774">
        <v>2.2123021978021979E-2</v>
      </c>
      <c r="Y774">
        <v>-8.2895604395604393E-4</v>
      </c>
      <c r="Z774">
        <v>1.1475989010989011E-2</v>
      </c>
      <c r="AA774">
        <v>3.8646515277858926E-9</v>
      </c>
      <c r="AB774">
        <v>2969475.7544061802</v>
      </c>
      <c r="AD774">
        <v>3.8666022232962786E-9</v>
      </c>
    </row>
    <row r="775" spans="1:30" hidden="1" x14ac:dyDescent="0.2">
      <c r="A775" t="s">
        <v>49</v>
      </c>
      <c r="B775" t="b">
        <v>1</v>
      </c>
      <c r="C775" t="s">
        <v>29</v>
      </c>
      <c r="D775" t="s">
        <v>30</v>
      </c>
      <c r="E775">
        <v>1</v>
      </c>
      <c r="F775">
        <v>182</v>
      </c>
      <c r="G775" t="s">
        <v>31</v>
      </c>
      <c r="H775" t="s">
        <v>32</v>
      </c>
      <c r="I775" t="b">
        <v>1</v>
      </c>
      <c r="J775" t="b">
        <v>1</v>
      </c>
      <c r="K775">
        <v>8</v>
      </c>
      <c r="L775" t="b">
        <v>1</v>
      </c>
      <c r="M775">
        <v>0</v>
      </c>
      <c r="N775" t="b">
        <v>1</v>
      </c>
      <c r="O775">
        <v>101</v>
      </c>
      <c r="P775">
        <v>18</v>
      </c>
      <c r="Q775">
        <v>5</v>
      </c>
      <c r="R775">
        <v>18</v>
      </c>
      <c r="S775">
        <v>8.0057799999999997</v>
      </c>
      <c r="T775">
        <v>-8.0057799999999997</v>
      </c>
      <c r="U775">
        <v>2069000000</v>
      </c>
      <c r="V775">
        <v>3.6066799999999999</v>
      </c>
      <c r="W775">
        <v>-0.24786</v>
      </c>
      <c r="X775">
        <v>1.9816923076923076E-2</v>
      </c>
      <c r="Y775">
        <v>-1.3618681318681319E-3</v>
      </c>
      <c r="Z775">
        <v>1.0589395604395604E-2</v>
      </c>
      <c r="AA775">
        <v>3.8642777208291944E-9</v>
      </c>
      <c r="AB775">
        <v>2740329.8544814056</v>
      </c>
      <c r="AD775">
        <v>3.8666022232962786E-9</v>
      </c>
    </row>
    <row r="776" spans="1:30" hidden="1" x14ac:dyDescent="0.2">
      <c r="A776" t="s">
        <v>50</v>
      </c>
      <c r="B776" t="b">
        <v>1</v>
      </c>
      <c r="C776" t="s">
        <v>29</v>
      </c>
      <c r="D776" t="s">
        <v>30</v>
      </c>
      <c r="E776">
        <v>1</v>
      </c>
      <c r="F776">
        <v>182</v>
      </c>
      <c r="G776" t="s">
        <v>31</v>
      </c>
      <c r="H776" t="s">
        <v>32</v>
      </c>
      <c r="I776" t="b">
        <v>1</v>
      </c>
      <c r="J776" t="b">
        <v>1</v>
      </c>
      <c r="K776">
        <v>8</v>
      </c>
      <c r="L776" t="b">
        <v>1</v>
      </c>
      <c r="M776">
        <v>0</v>
      </c>
      <c r="N776" t="b">
        <v>1</v>
      </c>
      <c r="O776">
        <v>101</v>
      </c>
      <c r="P776">
        <v>18.5</v>
      </c>
      <c r="Q776">
        <v>6</v>
      </c>
      <c r="R776">
        <v>19</v>
      </c>
      <c r="S776">
        <v>7.9990699999999997</v>
      </c>
      <c r="T776">
        <v>-7.9990699999999997</v>
      </c>
      <c r="U776">
        <v>2069000000</v>
      </c>
      <c r="V776">
        <v>2.7375799999999999</v>
      </c>
      <c r="W776">
        <v>3.7699999999999999E-3</v>
      </c>
      <c r="X776">
        <v>1.5041648351648351E-2</v>
      </c>
      <c r="Y776">
        <v>2.0714285714285715E-5</v>
      </c>
      <c r="Z776">
        <v>7.5104670329670326E-3</v>
      </c>
      <c r="AA776">
        <v>3.8625227322218625E-9</v>
      </c>
      <c r="AB776">
        <v>1944446.0404888648</v>
      </c>
      <c r="AD776">
        <v>3.8666022232962786E-9</v>
      </c>
    </row>
    <row r="777" spans="1:30" hidden="1" x14ac:dyDescent="0.2">
      <c r="A777" t="s">
        <v>51</v>
      </c>
      <c r="B777" t="b">
        <v>1</v>
      </c>
      <c r="C777" t="s">
        <v>29</v>
      </c>
      <c r="D777" t="s">
        <v>30</v>
      </c>
      <c r="E777">
        <v>1</v>
      </c>
      <c r="F777">
        <v>182</v>
      </c>
      <c r="G777" t="s">
        <v>31</v>
      </c>
      <c r="H777" t="s">
        <v>32</v>
      </c>
      <c r="I777" t="b">
        <v>1</v>
      </c>
      <c r="J777" t="b">
        <v>1</v>
      </c>
      <c r="K777">
        <v>8</v>
      </c>
      <c r="L777" t="b">
        <v>1</v>
      </c>
      <c r="M777">
        <v>0</v>
      </c>
      <c r="N777" t="b">
        <v>1</v>
      </c>
      <c r="O777">
        <v>101</v>
      </c>
      <c r="P777">
        <v>18.5</v>
      </c>
      <c r="Q777">
        <v>7</v>
      </c>
      <c r="R777">
        <v>20</v>
      </c>
      <c r="S777">
        <v>8.0035299999999996</v>
      </c>
      <c r="T777">
        <v>-8.0035299999999996</v>
      </c>
      <c r="U777">
        <v>2069000000</v>
      </c>
      <c r="V777">
        <v>2.7473800000000002</v>
      </c>
      <c r="W777">
        <v>1.091E-2</v>
      </c>
      <c r="X777">
        <v>1.5095494505494507E-2</v>
      </c>
      <c r="Y777">
        <v>5.9945054945054945E-5</v>
      </c>
      <c r="Z777">
        <v>7.5177747252747262E-3</v>
      </c>
      <c r="AA777">
        <v>3.864674830968934E-9</v>
      </c>
      <c r="AB777">
        <v>1945254.1427372568</v>
      </c>
      <c r="AD777">
        <v>3.8666022232962786E-9</v>
      </c>
    </row>
    <row r="778" spans="1:30" hidden="1" x14ac:dyDescent="0.2">
      <c r="A778" t="s">
        <v>52</v>
      </c>
      <c r="B778" t="b">
        <v>1</v>
      </c>
      <c r="C778" t="s">
        <v>29</v>
      </c>
      <c r="D778" t="s">
        <v>30</v>
      </c>
      <c r="E778">
        <v>1</v>
      </c>
      <c r="F778">
        <v>182</v>
      </c>
      <c r="G778" t="s">
        <v>31</v>
      </c>
      <c r="H778" t="s">
        <v>32</v>
      </c>
      <c r="I778" t="b">
        <v>1</v>
      </c>
      <c r="J778" t="b">
        <v>1</v>
      </c>
      <c r="K778">
        <v>8</v>
      </c>
      <c r="L778" t="b">
        <v>1</v>
      </c>
      <c r="M778">
        <v>0</v>
      </c>
      <c r="N778" t="b">
        <v>1</v>
      </c>
      <c r="O778">
        <v>101</v>
      </c>
      <c r="P778">
        <v>18.5</v>
      </c>
      <c r="Q778">
        <v>8</v>
      </c>
      <c r="R778">
        <v>21</v>
      </c>
      <c r="S778">
        <v>8.0005000000000006</v>
      </c>
      <c r="T778">
        <v>-8.0005000000000006</v>
      </c>
      <c r="U778">
        <v>2069000000</v>
      </c>
      <c r="V778">
        <v>3.6162200000000002</v>
      </c>
      <c r="W778">
        <v>-8.5500000000000003E-3</v>
      </c>
      <c r="X778">
        <v>1.9869340659340661E-2</v>
      </c>
      <c r="Y778">
        <v>-4.6978021978021979E-5</v>
      </c>
      <c r="Z778">
        <v>9.9581593406593422E-3</v>
      </c>
      <c r="AA778">
        <v>3.8620308558044182E-9</v>
      </c>
      <c r="AB778">
        <v>2578477.4157598405</v>
      </c>
      <c r="AD778">
        <v>3.8666022232962786E-9</v>
      </c>
    </row>
    <row r="779" spans="1:30" x14ac:dyDescent="0.2">
      <c r="A779" t="s">
        <v>53</v>
      </c>
      <c r="B779" t="b">
        <v>1</v>
      </c>
      <c r="C779" t="s">
        <v>29</v>
      </c>
      <c r="D779" t="s">
        <v>30</v>
      </c>
      <c r="E779">
        <v>1</v>
      </c>
      <c r="F779">
        <v>182</v>
      </c>
      <c r="G779" t="s">
        <v>31</v>
      </c>
      <c r="H779" t="s">
        <v>32</v>
      </c>
      <c r="I779" t="b">
        <v>1</v>
      </c>
      <c r="J779" t="b">
        <v>1</v>
      </c>
      <c r="K779">
        <v>8</v>
      </c>
      <c r="L779" t="b">
        <v>1</v>
      </c>
      <c r="M779">
        <v>0</v>
      </c>
      <c r="N779" t="b">
        <v>1</v>
      </c>
      <c r="O779">
        <v>101</v>
      </c>
      <c r="P779">
        <v>18.5</v>
      </c>
      <c r="Q779">
        <v>9</v>
      </c>
      <c r="R779">
        <v>22</v>
      </c>
      <c r="S779">
        <v>8.0059900000000006</v>
      </c>
      <c r="T779">
        <v>-8.0059900000000006</v>
      </c>
      <c r="U779">
        <v>2069000000</v>
      </c>
      <c r="V779">
        <v>2.4278499999999998</v>
      </c>
      <c r="W779">
        <v>1.5689999999999999E-2</v>
      </c>
      <c r="X779">
        <v>1.3339835164835164E-2</v>
      </c>
      <c r="Y779">
        <v>8.6208791208791205E-5</v>
      </c>
      <c r="Z779">
        <v>6.6268131868131861E-3</v>
      </c>
      <c r="AA779">
        <v>3.8662944353857841E-9</v>
      </c>
      <c r="AB779">
        <v>1713995.997346217</v>
      </c>
      <c r="AD779">
        <v>3.8666022232962786E-9</v>
      </c>
    </row>
    <row r="780" spans="1:30" hidden="1" x14ac:dyDescent="0.2">
      <c r="A780" t="s">
        <v>54</v>
      </c>
      <c r="B780" t="b">
        <v>1</v>
      </c>
      <c r="C780" t="s">
        <v>29</v>
      </c>
      <c r="D780" t="s">
        <v>30</v>
      </c>
      <c r="E780">
        <v>1</v>
      </c>
      <c r="F780">
        <v>182</v>
      </c>
      <c r="G780" t="s">
        <v>31</v>
      </c>
      <c r="H780" t="s">
        <v>32</v>
      </c>
      <c r="I780" t="b">
        <v>1</v>
      </c>
      <c r="J780" t="b">
        <v>1</v>
      </c>
      <c r="K780">
        <v>8</v>
      </c>
      <c r="L780" t="b">
        <v>1</v>
      </c>
      <c r="M780">
        <v>0</v>
      </c>
      <c r="N780" t="b">
        <v>1</v>
      </c>
      <c r="O780">
        <v>101</v>
      </c>
      <c r="P780">
        <v>18.5</v>
      </c>
      <c r="Q780">
        <v>10</v>
      </c>
      <c r="R780">
        <v>23</v>
      </c>
      <c r="S780">
        <v>8.0040800000000001</v>
      </c>
      <c r="T780">
        <v>-8.0040800000000001</v>
      </c>
      <c r="U780">
        <v>2069000000</v>
      </c>
      <c r="V780">
        <v>2.8272900000000001</v>
      </c>
      <c r="W780">
        <v>1.1650000000000001E-2</v>
      </c>
      <c r="X780">
        <v>1.5534560439560439E-2</v>
      </c>
      <c r="Y780">
        <v>6.401098901098901E-5</v>
      </c>
      <c r="Z780">
        <v>7.7352747252747251E-3</v>
      </c>
      <c r="AA780">
        <v>3.86483553662384E-9</v>
      </c>
      <c r="AB780">
        <v>2001449.9069815376</v>
      </c>
      <c r="AD780">
        <v>3.8666022232962786E-9</v>
      </c>
    </row>
    <row r="781" spans="1:30" hidden="1" x14ac:dyDescent="0.2">
      <c r="A781" t="s">
        <v>55</v>
      </c>
      <c r="B781" t="b">
        <v>1</v>
      </c>
      <c r="C781" t="s">
        <v>29</v>
      </c>
      <c r="D781" t="s">
        <v>30</v>
      </c>
      <c r="E781">
        <v>1</v>
      </c>
      <c r="F781">
        <v>182</v>
      </c>
      <c r="G781" t="s">
        <v>31</v>
      </c>
      <c r="H781" t="s">
        <v>32</v>
      </c>
      <c r="I781" t="b">
        <v>1</v>
      </c>
      <c r="J781" t="b">
        <v>1</v>
      </c>
      <c r="K781">
        <v>8</v>
      </c>
      <c r="L781" t="b">
        <v>1</v>
      </c>
      <c r="M781">
        <v>0</v>
      </c>
      <c r="N781" t="b">
        <v>1</v>
      </c>
      <c r="O781">
        <v>101</v>
      </c>
      <c r="P781">
        <v>18.5</v>
      </c>
      <c r="Q781">
        <v>11</v>
      </c>
      <c r="R781">
        <v>24</v>
      </c>
      <c r="S781">
        <v>8.0059199999999997</v>
      </c>
      <c r="T781">
        <v>-8.0059199999999997</v>
      </c>
      <c r="U781">
        <v>2069000000</v>
      </c>
      <c r="V781">
        <v>2.9070800000000001</v>
      </c>
      <c r="W781">
        <v>9.1400000000000006E-3</v>
      </c>
      <c r="X781">
        <v>1.5972967032967033E-2</v>
      </c>
      <c r="Y781">
        <v>5.0219780219780223E-5</v>
      </c>
      <c r="Z781">
        <v>7.9613736263736256E-3</v>
      </c>
      <c r="AA781">
        <v>3.8656155758209891E-9</v>
      </c>
      <c r="AB781">
        <v>2059535.7893762544</v>
      </c>
      <c r="AD781">
        <v>3.8666022232962786E-9</v>
      </c>
    </row>
    <row r="782" spans="1:30" hidden="1" x14ac:dyDescent="0.2">
      <c r="A782" t="s">
        <v>56</v>
      </c>
      <c r="B782" t="b">
        <v>1</v>
      </c>
      <c r="C782" t="s">
        <v>29</v>
      </c>
      <c r="D782" t="s">
        <v>30</v>
      </c>
      <c r="E782">
        <v>1</v>
      </c>
      <c r="F782">
        <v>182</v>
      </c>
      <c r="G782" t="s">
        <v>31</v>
      </c>
      <c r="H782" t="s">
        <v>32</v>
      </c>
      <c r="I782" t="b">
        <v>1</v>
      </c>
      <c r="J782" t="b">
        <v>1</v>
      </c>
      <c r="K782">
        <v>8</v>
      </c>
      <c r="L782" t="b">
        <v>1</v>
      </c>
      <c r="M782">
        <v>0</v>
      </c>
      <c r="N782" t="b">
        <v>1</v>
      </c>
      <c r="O782">
        <v>101</v>
      </c>
      <c r="P782">
        <v>19</v>
      </c>
      <c r="Q782">
        <v>0</v>
      </c>
      <c r="R782">
        <v>25</v>
      </c>
      <c r="S782">
        <v>8.0083000000000002</v>
      </c>
      <c r="T782">
        <v>-8.0083000000000002</v>
      </c>
      <c r="U782">
        <v>2069000000</v>
      </c>
      <c r="V782">
        <v>9.0469100000000005</v>
      </c>
      <c r="W782">
        <v>-0.43685000000000002</v>
      </c>
      <c r="X782">
        <v>4.9708296703296705E-2</v>
      </c>
      <c r="Y782">
        <v>-2.4002747252747252E-3</v>
      </c>
      <c r="Z782">
        <v>2.6054285714285714E-2</v>
      </c>
      <c r="AA782">
        <v>3.8580211282192921E-9</v>
      </c>
      <c r="AB782">
        <v>6753277.0942369951</v>
      </c>
      <c r="AD782">
        <v>3.8666022232962786E-9</v>
      </c>
    </row>
    <row r="783" spans="1:30" hidden="1" x14ac:dyDescent="0.2">
      <c r="A783" t="s">
        <v>57</v>
      </c>
      <c r="B783" t="b">
        <v>1</v>
      </c>
      <c r="C783" t="s">
        <v>29</v>
      </c>
      <c r="D783" t="s">
        <v>30</v>
      </c>
      <c r="E783">
        <v>1</v>
      </c>
      <c r="F783">
        <v>182</v>
      </c>
      <c r="G783" t="s">
        <v>31</v>
      </c>
      <c r="H783" t="s">
        <v>32</v>
      </c>
      <c r="I783" t="b">
        <v>1</v>
      </c>
      <c r="J783" t="b">
        <v>1</v>
      </c>
      <c r="K783">
        <v>8</v>
      </c>
      <c r="L783" t="b">
        <v>1</v>
      </c>
      <c r="M783">
        <v>0</v>
      </c>
      <c r="N783" t="b">
        <v>1</v>
      </c>
      <c r="O783">
        <v>101</v>
      </c>
      <c r="P783">
        <v>19</v>
      </c>
      <c r="Q783">
        <v>1</v>
      </c>
      <c r="R783">
        <v>26</v>
      </c>
      <c r="S783">
        <v>8.0061199999999992</v>
      </c>
      <c r="T783">
        <v>-8.0061199999999992</v>
      </c>
      <c r="U783">
        <v>2069000000</v>
      </c>
      <c r="V783">
        <v>2.93811</v>
      </c>
      <c r="W783">
        <v>3.5100000000000001E-3</v>
      </c>
      <c r="X783">
        <v>1.6143461538461537E-2</v>
      </c>
      <c r="Y783">
        <v>1.9285714285714285E-5</v>
      </c>
      <c r="Z783">
        <v>8.0620879120879112E-3</v>
      </c>
      <c r="AA783">
        <v>3.8656635631164383E-9</v>
      </c>
      <c r="AB783">
        <v>2085563.7797895635</v>
      </c>
      <c r="AD783">
        <v>3.8666022232962786E-9</v>
      </c>
    </row>
    <row r="784" spans="1:30" hidden="1" x14ac:dyDescent="0.2">
      <c r="A784" t="s">
        <v>58</v>
      </c>
      <c r="B784" t="b">
        <v>1</v>
      </c>
      <c r="C784" t="s">
        <v>29</v>
      </c>
      <c r="D784" t="s">
        <v>30</v>
      </c>
      <c r="E784">
        <v>1</v>
      </c>
      <c r="F784">
        <v>182</v>
      </c>
      <c r="G784" t="s">
        <v>31</v>
      </c>
      <c r="H784" t="s">
        <v>32</v>
      </c>
      <c r="I784" t="b">
        <v>1</v>
      </c>
      <c r="J784" t="b">
        <v>1</v>
      </c>
      <c r="K784">
        <v>8</v>
      </c>
      <c r="L784" t="b">
        <v>1</v>
      </c>
      <c r="M784">
        <v>0</v>
      </c>
      <c r="N784" t="b">
        <v>1</v>
      </c>
      <c r="O784">
        <v>101</v>
      </c>
      <c r="P784">
        <v>19</v>
      </c>
      <c r="Q784">
        <v>2</v>
      </c>
      <c r="R784">
        <v>27</v>
      </c>
      <c r="S784">
        <v>7.9976900000000004</v>
      </c>
      <c r="T784">
        <v>-7.9976900000000004</v>
      </c>
      <c r="U784">
        <v>2069000000</v>
      </c>
      <c r="V784">
        <v>2.29026</v>
      </c>
      <c r="W784">
        <v>-1.993E-2</v>
      </c>
      <c r="X784">
        <v>1.2583846153846154E-2</v>
      </c>
      <c r="Y784">
        <v>-1.095054945054945E-4</v>
      </c>
      <c r="Z784">
        <v>6.3466758241758243E-3</v>
      </c>
      <c r="AA784">
        <v>3.8624182330477641E-9</v>
      </c>
      <c r="AB784">
        <v>1643187.1022853416</v>
      </c>
      <c r="AD784">
        <v>3.8666022232962786E-9</v>
      </c>
    </row>
    <row r="785" spans="1:30" hidden="1" x14ac:dyDescent="0.2">
      <c r="A785" t="s">
        <v>59</v>
      </c>
      <c r="B785" t="b">
        <v>1</v>
      </c>
      <c r="C785" t="s">
        <v>29</v>
      </c>
      <c r="D785" t="s">
        <v>30</v>
      </c>
      <c r="E785">
        <v>1</v>
      </c>
      <c r="F785">
        <v>182</v>
      </c>
      <c r="G785" t="s">
        <v>31</v>
      </c>
      <c r="H785" t="s">
        <v>32</v>
      </c>
      <c r="I785" t="b">
        <v>1</v>
      </c>
      <c r="J785" t="b">
        <v>1</v>
      </c>
      <c r="K785">
        <v>8</v>
      </c>
      <c r="L785" t="b">
        <v>1</v>
      </c>
      <c r="M785">
        <v>0</v>
      </c>
      <c r="N785" t="b">
        <v>1</v>
      </c>
      <c r="O785">
        <v>101</v>
      </c>
      <c r="P785">
        <v>19</v>
      </c>
      <c r="Q785">
        <v>3</v>
      </c>
      <c r="R785">
        <v>28</v>
      </c>
      <c r="S785">
        <v>8.0046900000000001</v>
      </c>
      <c r="T785">
        <v>-8.0046900000000001</v>
      </c>
      <c r="U785">
        <v>2069000000</v>
      </c>
      <c r="V785">
        <v>9.0387599999999999</v>
      </c>
      <c r="W785">
        <v>-0.46815000000000001</v>
      </c>
      <c r="X785">
        <v>4.9663516483516482E-2</v>
      </c>
      <c r="Y785">
        <v>-2.5722527472527472E-3</v>
      </c>
      <c r="Z785">
        <v>2.6117884615384616E-2</v>
      </c>
      <c r="AA785">
        <v>3.856245585009481E-9</v>
      </c>
      <c r="AB785">
        <v>6772878.9672819562</v>
      </c>
      <c r="AD785">
        <v>3.8666022232962786E-9</v>
      </c>
    </row>
    <row r="786" spans="1:30" hidden="1" x14ac:dyDescent="0.2">
      <c r="A786" t="s">
        <v>60</v>
      </c>
      <c r="B786" t="b">
        <v>1</v>
      </c>
      <c r="C786" t="s">
        <v>29</v>
      </c>
      <c r="D786" t="s">
        <v>30</v>
      </c>
      <c r="E786">
        <v>1</v>
      </c>
      <c r="F786">
        <v>182</v>
      </c>
      <c r="G786" t="s">
        <v>31</v>
      </c>
      <c r="H786" t="s">
        <v>32</v>
      </c>
      <c r="I786" t="b">
        <v>1</v>
      </c>
      <c r="J786" t="b">
        <v>1</v>
      </c>
      <c r="K786">
        <v>8</v>
      </c>
      <c r="L786" t="b">
        <v>1</v>
      </c>
      <c r="M786">
        <v>0</v>
      </c>
      <c r="N786" t="b">
        <v>1</v>
      </c>
      <c r="O786">
        <v>101</v>
      </c>
      <c r="P786">
        <v>19</v>
      </c>
      <c r="Q786">
        <v>4</v>
      </c>
      <c r="R786">
        <v>29</v>
      </c>
      <c r="S786">
        <v>8.0005600000000001</v>
      </c>
      <c r="T786">
        <v>-8.0005600000000001</v>
      </c>
      <c r="U786">
        <v>2069000000</v>
      </c>
      <c r="V786">
        <v>3.2746200000000001</v>
      </c>
      <c r="W786">
        <v>3.7699999999999999E-3</v>
      </c>
      <c r="X786">
        <v>1.7992417582417583E-2</v>
      </c>
      <c r="Y786">
        <v>2.0714285714285715E-5</v>
      </c>
      <c r="Z786">
        <v>8.985851648351648E-3</v>
      </c>
      <c r="AA786">
        <v>3.8625297962066931E-9</v>
      </c>
      <c r="AB786">
        <v>2326416.1372105032</v>
      </c>
      <c r="AD786">
        <v>3.8666022232962786E-9</v>
      </c>
    </row>
    <row r="787" spans="1:30" hidden="1" x14ac:dyDescent="0.2">
      <c r="A787" t="s">
        <v>61</v>
      </c>
      <c r="B787" t="b">
        <v>1</v>
      </c>
      <c r="C787" t="s">
        <v>29</v>
      </c>
      <c r="D787" t="s">
        <v>30</v>
      </c>
      <c r="E787">
        <v>1</v>
      </c>
      <c r="F787">
        <v>182</v>
      </c>
      <c r="G787" t="s">
        <v>31</v>
      </c>
      <c r="H787" t="s">
        <v>32</v>
      </c>
      <c r="I787" t="b">
        <v>1</v>
      </c>
      <c r="J787" t="b">
        <v>1</v>
      </c>
      <c r="K787">
        <v>8</v>
      </c>
      <c r="L787" t="b">
        <v>1</v>
      </c>
      <c r="M787">
        <v>0</v>
      </c>
      <c r="N787" t="b">
        <v>1</v>
      </c>
      <c r="O787">
        <v>101</v>
      </c>
      <c r="P787">
        <v>19</v>
      </c>
      <c r="Q787">
        <v>5</v>
      </c>
      <c r="R787">
        <v>30</v>
      </c>
      <c r="S787">
        <v>8.0050799999999995</v>
      </c>
      <c r="T787">
        <v>-8.0050799999999995</v>
      </c>
      <c r="U787">
        <v>2069000000</v>
      </c>
      <c r="V787">
        <v>3.0032999999999999</v>
      </c>
      <c r="W787">
        <v>4.9899999999999996E-3</v>
      </c>
      <c r="X787">
        <v>1.650164835164835E-2</v>
      </c>
      <c r="Y787">
        <v>2.7417582417582416E-5</v>
      </c>
      <c r="Z787">
        <v>8.2371153846153844E-3</v>
      </c>
      <c r="AA787">
        <v>3.8650763096256085E-9</v>
      </c>
      <c r="AB787">
        <v>2131165.0080754226</v>
      </c>
      <c r="AD787">
        <v>3.8666022232962786E-9</v>
      </c>
    </row>
    <row r="788" spans="1:30" hidden="1" x14ac:dyDescent="0.2">
      <c r="A788" t="s">
        <v>62</v>
      </c>
      <c r="B788" t="b">
        <v>1</v>
      </c>
      <c r="C788" t="s">
        <v>29</v>
      </c>
      <c r="D788" t="s">
        <v>30</v>
      </c>
      <c r="E788">
        <v>1</v>
      </c>
      <c r="F788">
        <v>182</v>
      </c>
      <c r="G788" t="s">
        <v>31</v>
      </c>
      <c r="H788" t="s">
        <v>32</v>
      </c>
      <c r="I788" t="b">
        <v>1</v>
      </c>
      <c r="J788" t="b">
        <v>1</v>
      </c>
      <c r="K788">
        <v>8</v>
      </c>
      <c r="L788" t="b">
        <v>1</v>
      </c>
      <c r="M788">
        <v>0</v>
      </c>
      <c r="N788" t="b">
        <v>1</v>
      </c>
      <c r="O788">
        <v>101</v>
      </c>
      <c r="P788">
        <v>19.5</v>
      </c>
      <c r="Q788">
        <v>6</v>
      </c>
      <c r="R788">
        <v>31</v>
      </c>
      <c r="S788">
        <v>8.00563</v>
      </c>
      <c r="T788">
        <v>-8.00563</v>
      </c>
      <c r="U788">
        <v>2069000000</v>
      </c>
      <c r="V788">
        <v>2.1682399999999999</v>
      </c>
      <c r="W788">
        <v>-2.7150000000000001E-2</v>
      </c>
      <c r="X788">
        <v>1.1913406593406593E-2</v>
      </c>
      <c r="Y788">
        <v>-1.4917582417582417E-4</v>
      </c>
      <c r="Z788">
        <v>6.0312912087912085E-3</v>
      </c>
      <c r="AA788">
        <v>3.866408269111266E-9</v>
      </c>
      <c r="AB788">
        <v>1559920.9366934143</v>
      </c>
      <c r="AD788">
        <v>3.8666022232962786E-9</v>
      </c>
    </row>
    <row r="789" spans="1:30" hidden="1" x14ac:dyDescent="0.2">
      <c r="A789" t="s">
        <v>63</v>
      </c>
      <c r="B789" t="b">
        <v>1</v>
      </c>
      <c r="C789" t="s">
        <v>29</v>
      </c>
      <c r="D789" t="s">
        <v>30</v>
      </c>
      <c r="E789">
        <v>1</v>
      </c>
      <c r="F789">
        <v>182</v>
      </c>
      <c r="G789" t="s">
        <v>31</v>
      </c>
      <c r="H789" t="s">
        <v>32</v>
      </c>
      <c r="I789" t="b">
        <v>1</v>
      </c>
      <c r="J789" t="b">
        <v>1</v>
      </c>
      <c r="K789">
        <v>8</v>
      </c>
      <c r="L789" t="b">
        <v>1</v>
      </c>
      <c r="M789">
        <v>0</v>
      </c>
      <c r="N789" t="b">
        <v>1</v>
      </c>
      <c r="O789">
        <v>101</v>
      </c>
      <c r="P789">
        <v>19.5</v>
      </c>
      <c r="Q789">
        <v>7</v>
      </c>
      <c r="R789">
        <v>32</v>
      </c>
      <c r="S789">
        <v>7.99857</v>
      </c>
      <c r="T789">
        <v>-7.99857</v>
      </c>
      <c r="U789">
        <v>2069000000</v>
      </c>
      <c r="V789">
        <v>2.4978400000000001</v>
      </c>
      <c r="W789">
        <v>-8.0000000000000007E-5</v>
      </c>
      <c r="X789">
        <v>1.3724395604395605E-2</v>
      </c>
      <c r="Y789">
        <v>-4.3956043956043962E-7</v>
      </c>
      <c r="Z789">
        <v>6.8624175824175829E-3</v>
      </c>
      <c r="AA789">
        <v>3.8625942882636936E-9</v>
      </c>
      <c r="AB789">
        <v>1776634.3214633511</v>
      </c>
      <c r="AD789">
        <v>3.8666022232962786E-9</v>
      </c>
    </row>
    <row r="790" spans="1:30" hidden="1" x14ac:dyDescent="0.2">
      <c r="A790" t="s">
        <v>64</v>
      </c>
      <c r="B790" t="b">
        <v>1</v>
      </c>
      <c r="C790" t="s">
        <v>29</v>
      </c>
      <c r="D790" t="s">
        <v>30</v>
      </c>
      <c r="E790">
        <v>1</v>
      </c>
      <c r="F790">
        <v>182</v>
      </c>
      <c r="G790" t="s">
        <v>31</v>
      </c>
      <c r="H790" t="s">
        <v>32</v>
      </c>
      <c r="I790" t="b">
        <v>1</v>
      </c>
      <c r="J790" t="b">
        <v>1</v>
      </c>
      <c r="K790">
        <v>8</v>
      </c>
      <c r="L790" t="b">
        <v>1</v>
      </c>
      <c r="M790">
        <v>0</v>
      </c>
      <c r="N790" t="b">
        <v>1</v>
      </c>
      <c r="O790">
        <v>101</v>
      </c>
      <c r="P790">
        <v>19.5</v>
      </c>
      <c r="Q790">
        <v>8</v>
      </c>
      <c r="R790">
        <v>33</v>
      </c>
      <c r="S790">
        <v>8.0093099999999993</v>
      </c>
      <c r="T790">
        <v>-8.0093099999999993</v>
      </c>
      <c r="U790">
        <v>2069000000</v>
      </c>
      <c r="V790">
        <v>2.7846199999999999</v>
      </c>
      <c r="W790">
        <v>5.5999999999999995E-4</v>
      </c>
      <c r="X790">
        <v>1.530010989010989E-2</v>
      </c>
      <c r="Y790">
        <v>3.0769230769230766E-6</v>
      </c>
      <c r="Z790">
        <v>7.6485164835164831E-3</v>
      </c>
      <c r="AA790">
        <v>3.8674052602786283E-9</v>
      </c>
      <c r="AB790">
        <v>1977686.8387890239</v>
      </c>
      <c r="AD790">
        <v>3.8666022232962786E-9</v>
      </c>
    </row>
    <row r="791" spans="1:30" hidden="1" x14ac:dyDescent="0.2">
      <c r="A791" t="s">
        <v>65</v>
      </c>
      <c r="B791" t="b">
        <v>1</v>
      </c>
      <c r="C791" t="s">
        <v>29</v>
      </c>
      <c r="D791" t="s">
        <v>30</v>
      </c>
      <c r="E791">
        <v>1</v>
      </c>
      <c r="F791">
        <v>182</v>
      </c>
      <c r="G791" t="s">
        <v>31</v>
      </c>
      <c r="H791" t="s">
        <v>32</v>
      </c>
      <c r="I791" t="b">
        <v>1</v>
      </c>
      <c r="J791" t="b">
        <v>1</v>
      </c>
      <c r="K791">
        <v>8</v>
      </c>
      <c r="L791" t="b">
        <v>1</v>
      </c>
      <c r="M791">
        <v>0</v>
      </c>
      <c r="N791" t="b">
        <v>1</v>
      </c>
      <c r="O791">
        <v>101</v>
      </c>
      <c r="P791">
        <v>19.5</v>
      </c>
      <c r="Q791">
        <v>9</v>
      </c>
      <c r="R791">
        <v>34</v>
      </c>
      <c r="S791">
        <v>7.7419799999999999</v>
      </c>
      <c r="T791">
        <v>-7.7419799999999999</v>
      </c>
      <c r="U791">
        <v>2069000000</v>
      </c>
      <c r="V791">
        <v>2.8159200000000002</v>
      </c>
      <c r="W791">
        <v>-8.9599999999999992E-3</v>
      </c>
      <c r="X791">
        <v>1.5472087912087913E-2</v>
      </c>
      <c r="Y791">
        <v>-4.9230769230769225E-5</v>
      </c>
      <c r="Z791">
        <v>7.7606593406593406E-3</v>
      </c>
      <c r="AA791">
        <v>3.7381437122568104E-9</v>
      </c>
      <c r="AB791">
        <v>2076073.0292988222</v>
      </c>
      <c r="AD791">
        <v>3.8666022232962786E-9</v>
      </c>
    </row>
    <row r="792" spans="1:30" hidden="1" x14ac:dyDescent="0.2">
      <c r="A792" t="s">
        <v>66</v>
      </c>
      <c r="B792" t="b">
        <v>1</v>
      </c>
      <c r="C792" t="s">
        <v>29</v>
      </c>
      <c r="D792" t="s">
        <v>30</v>
      </c>
      <c r="E792">
        <v>1</v>
      </c>
      <c r="F792">
        <v>182</v>
      </c>
      <c r="G792" t="s">
        <v>31</v>
      </c>
      <c r="H792" t="s">
        <v>32</v>
      </c>
      <c r="I792" t="b">
        <v>1</v>
      </c>
      <c r="J792" t="b">
        <v>1</v>
      </c>
      <c r="K792">
        <v>8</v>
      </c>
      <c r="L792" t="b">
        <v>1</v>
      </c>
      <c r="M792">
        <v>0</v>
      </c>
      <c r="N792" t="b">
        <v>1</v>
      </c>
      <c r="O792">
        <v>101</v>
      </c>
      <c r="P792">
        <v>19.5</v>
      </c>
      <c r="Q792">
        <v>10</v>
      </c>
      <c r="R792">
        <v>35</v>
      </c>
      <c r="S792">
        <v>8.0067400000000006</v>
      </c>
      <c r="T792">
        <v>-8.0067400000000006</v>
      </c>
      <c r="U792">
        <v>2069000000</v>
      </c>
      <c r="V792">
        <v>3.6777600000000001</v>
      </c>
      <c r="W792">
        <v>1.542E-2</v>
      </c>
      <c r="X792">
        <v>2.0207472527472528E-2</v>
      </c>
      <c r="Y792">
        <v>8.4725274725274728E-5</v>
      </c>
      <c r="Z792">
        <v>1.0061373626373627E-2</v>
      </c>
      <c r="AA792">
        <v>3.8649969194652622E-9</v>
      </c>
      <c r="AB792">
        <v>2603203.5305646914</v>
      </c>
      <c r="AD792">
        <v>3.8666022232962786E-9</v>
      </c>
    </row>
    <row r="793" spans="1:30" hidden="1" x14ac:dyDescent="0.2">
      <c r="A793" t="s">
        <v>67</v>
      </c>
      <c r="B793" t="b">
        <v>1</v>
      </c>
      <c r="C793" t="s">
        <v>29</v>
      </c>
      <c r="D793" t="s">
        <v>30</v>
      </c>
      <c r="E793">
        <v>1</v>
      </c>
      <c r="F793">
        <v>182</v>
      </c>
      <c r="G793" t="s">
        <v>31</v>
      </c>
      <c r="H793" t="s">
        <v>32</v>
      </c>
      <c r="I793" t="b">
        <v>1</v>
      </c>
      <c r="J793" t="b">
        <v>1</v>
      </c>
      <c r="K793">
        <v>8</v>
      </c>
      <c r="L793" t="b">
        <v>1</v>
      </c>
      <c r="M793">
        <v>0</v>
      </c>
      <c r="N793" t="b">
        <v>1</v>
      </c>
      <c r="O793">
        <v>101</v>
      </c>
      <c r="P793">
        <v>19.5</v>
      </c>
      <c r="Q793">
        <v>11</v>
      </c>
      <c r="R793">
        <v>36</v>
      </c>
      <c r="S793">
        <v>7.9996400000000003</v>
      </c>
      <c r="T793">
        <v>-7.9996400000000003</v>
      </c>
      <c r="U793">
        <v>2069000000</v>
      </c>
      <c r="V793">
        <v>2.0875699999999999</v>
      </c>
      <c r="W793">
        <v>-1.1990000000000001E-2</v>
      </c>
      <c r="X793">
        <v>1.1470164835164835E-2</v>
      </c>
      <c r="Y793">
        <v>-6.5879120879120878E-5</v>
      </c>
      <c r="Z793">
        <v>5.7680219780219776E-3</v>
      </c>
      <c r="AA793">
        <v>3.8636403953707005E-9</v>
      </c>
      <c r="AB793">
        <v>1492898.2482254433</v>
      </c>
      <c r="AD793">
        <v>3.8666022232962786E-9</v>
      </c>
    </row>
    <row r="794" spans="1:30" hidden="1" x14ac:dyDescent="0.2">
      <c r="A794" t="s">
        <v>68</v>
      </c>
      <c r="B794" t="b">
        <v>1</v>
      </c>
      <c r="C794" t="s">
        <v>29</v>
      </c>
      <c r="D794" t="s">
        <v>30</v>
      </c>
      <c r="E794">
        <v>1</v>
      </c>
      <c r="F794">
        <v>182</v>
      </c>
      <c r="G794" t="s">
        <v>31</v>
      </c>
      <c r="H794" t="s">
        <v>32</v>
      </c>
      <c r="I794" t="b">
        <v>1</v>
      </c>
      <c r="J794" t="b">
        <v>1</v>
      </c>
      <c r="K794">
        <v>8</v>
      </c>
      <c r="L794" t="b">
        <v>1</v>
      </c>
      <c r="M794">
        <v>0</v>
      </c>
      <c r="N794" t="b">
        <v>1</v>
      </c>
      <c r="O794">
        <v>101</v>
      </c>
      <c r="P794">
        <v>20</v>
      </c>
      <c r="Q794">
        <v>0</v>
      </c>
      <c r="R794">
        <v>37</v>
      </c>
      <c r="S794">
        <v>7.7428299999999997</v>
      </c>
      <c r="T794">
        <v>-7.7428299999999997</v>
      </c>
      <c r="U794">
        <v>2069000000</v>
      </c>
      <c r="V794">
        <v>4.6674499999999997</v>
      </c>
      <c r="W794">
        <v>3.6330000000000001E-2</v>
      </c>
      <c r="X794">
        <v>2.5645329670329668E-2</v>
      </c>
      <c r="Y794">
        <v>1.9961538461538462E-4</v>
      </c>
      <c r="Z794">
        <v>1.2722857142857142E-2</v>
      </c>
      <c r="AA794">
        <v>3.7361561831112339E-9</v>
      </c>
      <c r="AB794">
        <v>3405333.3210129221</v>
      </c>
      <c r="AD794">
        <v>3.8666022232962786E-9</v>
      </c>
    </row>
    <row r="795" spans="1:30" hidden="1" x14ac:dyDescent="0.2">
      <c r="A795" t="s">
        <v>69</v>
      </c>
      <c r="B795" t="b">
        <v>1</v>
      </c>
      <c r="C795" t="s">
        <v>29</v>
      </c>
      <c r="D795" t="s">
        <v>30</v>
      </c>
      <c r="E795">
        <v>1</v>
      </c>
      <c r="F795">
        <v>182</v>
      </c>
      <c r="G795" t="s">
        <v>31</v>
      </c>
      <c r="H795" t="s">
        <v>32</v>
      </c>
      <c r="I795" t="b">
        <v>1</v>
      </c>
      <c r="J795" t="b">
        <v>1</v>
      </c>
      <c r="K795">
        <v>8</v>
      </c>
      <c r="L795" t="b">
        <v>1</v>
      </c>
      <c r="M795">
        <v>0</v>
      </c>
      <c r="N795" t="b">
        <v>1</v>
      </c>
      <c r="O795">
        <v>101</v>
      </c>
      <c r="P795">
        <v>20</v>
      </c>
      <c r="Q795">
        <v>1</v>
      </c>
      <c r="R795">
        <v>38</v>
      </c>
      <c r="S795">
        <v>8.0007999999999999</v>
      </c>
      <c r="T795">
        <v>-8.0007999999999999</v>
      </c>
      <c r="U795">
        <v>2069000000</v>
      </c>
      <c r="V795">
        <v>4.1203500000000002</v>
      </c>
      <c r="W795">
        <v>-0.15966</v>
      </c>
      <c r="X795">
        <v>2.2639285714285716E-2</v>
      </c>
      <c r="Y795">
        <v>-8.7725274725274722E-4</v>
      </c>
      <c r="Z795">
        <v>1.1758269230769232E-2</v>
      </c>
      <c r="AA795">
        <v>3.8613058147748814E-9</v>
      </c>
      <c r="AB795">
        <v>3045153.5814069551</v>
      </c>
      <c r="AD795">
        <v>3.8666022232962786E-9</v>
      </c>
    </row>
    <row r="796" spans="1:30" hidden="1" x14ac:dyDescent="0.2">
      <c r="A796" t="s">
        <v>70</v>
      </c>
      <c r="B796" t="b">
        <v>1</v>
      </c>
      <c r="C796" t="s">
        <v>29</v>
      </c>
      <c r="D796" t="s">
        <v>30</v>
      </c>
      <c r="E796">
        <v>1</v>
      </c>
      <c r="F796">
        <v>182</v>
      </c>
      <c r="G796" t="s">
        <v>31</v>
      </c>
      <c r="H796" t="s">
        <v>32</v>
      </c>
      <c r="I796" t="b">
        <v>1</v>
      </c>
      <c r="J796" t="b">
        <v>1</v>
      </c>
      <c r="K796">
        <v>8</v>
      </c>
      <c r="L796" t="b">
        <v>1</v>
      </c>
      <c r="M796">
        <v>0</v>
      </c>
      <c r="N796" t="b">
        <v>1</v>
      </c>
      <c r="O796">
        <v>101</v>
      </c>
      <c r="P796">
        <v>20</v>
      </c>
      <c r="Q796">
        <v>2</v>
      </c>
      <c r="R796">
        <v>39</v>
      </c>
      <c r="S796">
        <v>8.0014400000000006</v>
      </c>
      <c r="T796">
        <v>-8.0014400000000006</v>
      </c>
      <c r="U796">
        <v>2069000000</v>
      </c>
      <c r="V796">
        <v>4.8453900000000001</v>
      </c>
      <c r="W796">
        <v>5.2940000000000001E-2</v>
      </c>
      <c r="X796">
        <v>2.662302197802198E-2</v>
      </c>
      <c r="Y796">
        <v>2.9087912087912086E-4</v>
      </c>
      <c r="Z796">
        <v>1.316607142857143E-2</v>
      </c>
      <c r="AA796">
        <v>3.8609347165642476E-9</v>
      </c>
      <c r="AB796">
        <v>3410073.5689951261</v>
      </c>
      <c r="AD796">
        <v>3.8666022232962786E-9</v>
      </c>
    </row>
    <row r="797" spans="1:30" hidden="1" x14ac:dyDescent="0.2">
      <c r="A797" t="s">
        <v>71</v>
      </c>
      <c r="B797" t="b">
        <v>1</v>
      </c>
      <c r="C797" t="s">
        <v>29</v>
      </c>
      <c r="D797" t="s">
        <v>30</v>
      </c>
      <c r="E797">
        <v>1</v>
      </c>
      <c r="F797">
        <v>182</v>
      </c>
      <c r="G797" t="s">
        <v>31</v>
      </c>
      <c r="H797" t="s">
        <v>32</v>
      </c>
      <c r="I797" t="b">
        <v>1</v>
      </c>
      <c r="J797" t="b">
        <v>1</v>
      </c>
      <c r="K797">
        <v>8</v>
      </c>
      <c r="L797" t="b">
        <v>1</v>
      </c>
      <c r="M797">
        <v>0</v>
      </c>
      <c r="N797" t="b">
        <v>1</v>
      </c>
      <c r="O797">
        <v>101</v>
      </c>
      <c r="P797">
        <v>20</v>
      </c>
      <c r="Q797">
        <v>3</v>
      </c>
      <c r="R797">
        <v>40</v>
      </c>
      <c r="S797">
        <v>8.0003899999999994</v>
      </c>
      <c r="T797">
        <v>-8.0003899999999994</v>
      </c>
      <c r="U797">
        <v>2069000000</v>
      </c>
      <c r="V797">
        <v>4.5645199999999999</v>
      </c>
      <c r="W797">
        <v>4.8399999999999999E-2</v>
      </c>
      <c r="X797">
        <v>2.5079780219780218E-2</v>
      </c>
      <c r="Y797">
        <v>2.6593406593406594E-4</v>
      </c>
      <c r="Z797">
        <v>1.2406923076923076E-2</v>
      </c>
      <c r="AA797">
        <v>3.8607941406104772E-9</v>
      </c>
      <c r="AB797">
        <v>3213567.6301459745</v>
      </c>
      <c r="AD797">
        <v>3.8666022232962786E-9</v>
      </c>
    </row>
    <row r="798" spans="1:30" hidden="1" x14ac:dyDescent="0.2">
      <c r="A798" t="s">
        <v>72</v>
      </c>
      <c r="B798" t="b">
        <v>1</v>
      </c>
      <c r="C798" t="s">
        <v>29</v>
      </c>
      <c r="D798" t="s">
        <v>30</v>
      </c>
      <c r="E798">
        <v>1</v>
      </c>
      <c r="F798">
        <v>182</v>
      </c>
      <c r="G798" t="s">
        <v>31</v>
      </c>
      <c r="H798" t="s">
        <v>32</v>
      </c>
      <c r="I798" t="b">
        <v>1</v>
      </c>
      <c r="J798" t="b">
        <v>1</v>
      </c>
      <c r="K798">
        <v>8</v>
      </c>
      <c r="L798" t="b">
        <v>1</v>
      </c>
      <c r="M798">
        <v>0</v>
      </c>
      <c r="N798" t="b">
        <v>1</v>
      </c>
      <c r="O798">
        <v>101</v>
      </c>
      <c r="P798">
        <v>20</v>
      </c>
      <c r="Q798">
        <v>4</v>
      </c>
      <c r="R798">
        <v>41</v>
      </c>
      <c r="S798">
        <v>8.0046400000000002</v>
      </c>
      <c r="T798">
        <v>-8.0046400000000002</v>
      </c>
      <c r="U798">
        <v>2069000000</v>
      </c>
      <c r="V798">
        <v>4.5467899999999997</v>
      </c>
      <c r="W798">
        <v>-5.7660000000000003E-2</v>
      </c>
      <c r="X798">
        <v>2.4982362637362636E-2</v>
      </c>
      <c r="Y798">
        <v>-3.1681318681318682E-4</v>
      </c>
      <c r="Z798">
        <v>1.2649587912087911E-2</v>
      </c>
      <c r="AA798">
        <v>3.862730986992708E-9</v>
      </c>
      <c r="AB798">
        <v>3274778.3769265604</v>
      </c>
      <c r="AD798">
        <v>3.8666022232962786E-9</v>
      </c>
    </row>
    <row r="799" spans="1:30" hidden="1" x14ac:dyDescent="0.2">
      <c r="A799" t="s">
        <v>73</v>
      </c>
      <c r="B799" t="b">
        <v>1</v>
      </c>
      <c r="C799" t="s">
        <v>29</v>
      </c>
      <c r="D799" t="s">
        <v>30</v>
      </c>
      <c r="E799">
        <v>1</v>
      </c>
      <c r="F799">
        <v>182</v>
      </c>
      <c r="G799" t="s">
        <v>31</v>
      </c>
      <c r="H799" t="s">
        <v>32</v>
      </c>
      <c r="I799" t="b">
        <v>1</v>
      </c>
      <c r="J799" t="b">
        <v>1</v>
      </c>
      <c r="K799">
        <v>8</v>
      </c>
      <c r="L799" t="b">
        <v>1</v>
      </c>
      <c r="M799">
        <v>0</v>
      </c>
      <c r="N799" t="b">
        <v>1</v>
      </c>
      <c r="O799">
        <v>101</v>
      </c>
      <c r="P799">
        <v>20</v>
      </c>
      <c r="Q799">
        <v>5</v>
      </c>
      <c r="R799">
        <v>42</v>
      </c>
      <c r="S799">
        <v>7.9991199999999996</v>
      </c>
      <c r="T799">
        <v>-7.9991199999999996</v>
      </c>
      <c r="U799">
        <v>2069000000</v>
      </c>
      <c r="V799">
        <v>4.0626199999999999</v>
      </c>
      <c r="W799">
        <v>-0.26939000000000002</v>
      </c>
      <c r="X799">
        <v>2.2322087912087913E-2</v>
      </c>
      <c r="Y799">
        <v>-1.4801648351648353E-3</v>
      </c>
      <c r="Z799">
        <v>1.1901126373626374E-2</v>
      </c>
      <c r="AA799">
        <v>3.8604247818397163E-9</v>
      </c>
      <c r="AB799">
        <v>3082854.1018625409</v>
      </c>
      <c r="AD799">
        <v>3.8666022232962786E-9</v>
      </c>
    </row>
    <row r="800" spans="1:30" hidden="1" x14ac:dyDescent="0.2">
      <c r="A800" t="s">
        <v>74</v>
      </c>
      <c r="B800" t="b">
        <v>1</v>
      </c>
      <c r="C800" t="s">
        <v>29</v>
      </c>
      <c r="D800" t="s">
        <v>30</v>
      </c>
      <c r="E800">
        <v>1</v>
      </c>
      <c r="F800">
        <v>182</v>
      </c>
      <c r="G800" t="s">
        <v>31</v>
      </c>
      <c r="H800" t="s">
        <v>32</v>
      </c>
      <c r="I800" t="b">
        <v>1</v>
      </c>
      <c r="J800" t="b">
        <v>1</v>
      </c>
      <c r="K800">
        <v>8</v>
      </c>
      <c r="L800" t="b">
        <v>1</v>
      </c>
      <c r="M800">
        <v>0</v>
      </c>
      <c r="N800" t="b">
        <v>1</v>
      </c>
      <c r="O800">
        <v>101</v>
      </c>
      <c r="P800">
        <v>20.5</v>
      </c>
      <c r="Q800">
        <v>6</v>
      </c>
      <c r="R800">
        <v>43</v>
      </c>
      <c r="S800">
        <v>7.9990300000000003</v>
      </c>
      <c r="T800">
        <v>-7.9990300000000003</v>
      </c>
      <c r="U800">
        <v>2069000000</v>
      </c>
      <c r="V800">
        <v>4.4755399999999996</v>
      </c>
      <c r="W800">
        <v>-9.8400000000000001E-2</v>
      </c>
      <c r="X800">
        <v>2.4590879120879119E-2</v>
      </c>
      <c r="Y800">
        <v>-5.4065934065934066E-4</v>
      </c>
      <c r="Z800">
        <v>1.2565769230769229E-2</v>
      </c>
      <c r="AA800">
        <v>3.8600600438710636E-9</v>
      </c>
      <c r="AB800">
        <v>3255329.9917499833</v>
      </c>
      <c r="AD800">
        <v>3.8666022232962786E-9</v>
      </c>
    </row>
    <row r="801" spans="1:30" hidden="1" x14ac:dyDescent="0.2">
      <c r="A801" t="s">
        <v>75</v>
      </c>
      <c r="B801" t="b">
        <v>1</v>
      </c>
      <c r="C801" t="s">
        <v>29</v>
      </c>
      <c r="D801" t="s">
        <v>30</v>
      </c>
      <c r="E801">
        <v>1</v>
      </c>
      <c r="F801">
        <v>182</v>
      </c>
      <c r="G801" t="s">
        <v>31</v>
      </c>
      <c r="H801" t="s">
        <v>32</v>
      </c>
      <c r="I801" t="b">
        <v>1</v>
      </c>
      <c r="J801" t="b">
        <v>1</v>
      </c>
      <c r="K801">
        <v>8</v>
      </c>
      <c r="L801" t="b">
        <v>1</v>
      </c>
      <c r="M801">
        <v>0</v>
      </c>
      <c r="N801" t="b">
        <v>1</v>
      </c>
      <c r="O801">
        <v>101</v>
      </c>
      <c r="P801">
        <v>20.5</v>
      </c>
      <c r="Q801">
        <v>7</v>
      </c>
      <c r="R801">
        <v>44</v>
      </c>
      <c r="S801">
        <v>7.9988000000000001</v>
      </c>
      <c r="T801">
        <v>-7.9988000000000001</v>
      </c>
      <c r="U801">
        <v>2069000000</v>
      </c>
      <c r="V801">
        <v>3.7671100000000002</v>
      </c>
      <c r="W801">
        <v>-0.17835000000000001</v>
      </c>
      <c r="X801">
        <v>2.0698406593406594E-2</v>
      </c>
      <c r="Y801">
        <v>-9.7994505494505509E-4</v>
      </c>
      <c r="Z801">
        <v>1.0839175824175824E-2</v>
      </c>
      <c r="AA801">
        <v>3.860783385295227E-9</v>
      </c>
      <c r="AB801">
        <v>2807506.8561110096</v>
      </c>
      <c r="AD801">
        <v>3.8666022232962786E-9</v>
      </c>
    </row>
    <row r="802" spans="1:30" hidden="1" x14ac:dyDescent="0.2">
      <c r="A802" t="s">
        <v>76</v>
      </c>
      <c r="B802" t="b">
        <v>1</v>
      </c>
      <c r="C802" t="s">
        <v>29</v>
      </c>
      <c r="D802" t="s">
        <v>30</v>
      </c>
      <c r="E802">
        <v>1</v>
      </c>
      <c r="F802">
        <v>182</v>
      </c>
      <c r="G802" t="s">
        <v>31</v>
      </c>
      <c r="H802" t="s">
        <v>32</v>
      </c>
      <c r="I802" t="b">
        <v>1</v>
      </c>
      <c r="J802" t="b">
        <v>1</v>
      </c>
      <c r="K802">
        <v>8</v>
      </c>
      <c r="L802" t="b">
        <v>1</v>
      </c>
      <c r="M802">
        <v>0</v>
      </c>
      <c r="N802" t="b">
        <v>1</v>
      </c>
      <c r="O802">
        <v>101</v>
      </c>
      <c r="P802">
        <v>20.5</v>
      </c>
      <c r="Q802">
        <v>8</v>
      </c>
      <c r="R802">
        <v>45</v>
      </c>
      <c r="S802">
        <v>7.7464199999999996</v>
      </c>
      <c r="T802">
        <v>-7.7464199999999996</v>
      </c>
      <c r="U802">
        <v>2069000000</v>
      </c>
      <c r="V802">
        <v>2.8631600000000001</v>
      </c>
      <c r="W802">
        <v>-0.40876000000000001</v>
      </c>
      <c r="X802">
        <v>1.5731648351648354E-2</v>
      </c>
      <c r="Y802">
        <v>-2.2459340659340661E-3</v>
      </c>
      <c r="Z802">
        <v>8.9887912087912095E-3</v>
      </c>
      <c r="AA802">
        <v>3.7396960893142623E-9</v>
      </c>
      <c r="AB802">
        <v>2403615.4259902597</v>
      </c>
      <c r="AD802">
        <v>3.8666022232962786E-9</v>
      </c>
    </row>
    <row r="803" spans="1:30" hidden="1" x14ac:dyDescent="0.2">
      <c r="A803" t="s">
        <v>77</v>
      </c>
      <c r="B803" t="b">
        <v>1</v>
      </c>
      <c r="C803" t="s">
        <v>29</v>
      </c>
      <c r="D803" t="s">
        <v>30</v>
      </c>
      <c r="E803">
        <v>1</v>
      </c>
      <c r="F803">
        <v>182</v>
      </c>
      <c r="G803" t="s">
        <v>31</v>
      </c>
      <c r="H803" t="s">
        <v>32</v>
      </c>
      <c r="I803" t="b">
        <v>1</v>
      </c>
      <c r="J803" t="b">
        <v>1</v>
      </c>
      <c r="K803">
        <v>8</v>
      </c>
      <c r="L803" t="b">
        <v>1</v>
      </c>
      <c r="M803">
        <v>0</v>
      </c>
      <c r="N803" t="b">
        <v>1</v>
      </c>
      <c r="O803">
        <v>101</v>
      </c>
      <c r="P803">
        <v>20.5</v>
      </c>
      <c r="Q803">
        <v>9</v>
      </c>
      <c r="R803">
        <v>46</v>
      </c>
      <c r="S803">
        <v>7.7446799999999998</v>
      </c>
      <c r="T803">
        <v>-7.7446799999999998</v>
      </c>
      <c r="U803">
        <v>2069000000</v>
      </c>
      <c r="V803">
        <v>3.3643200000000002</v>
      </c>
      <c r="W803">
        <v>-0.92134000000000005</v>
      </c>
      <c r="X803">
        <v>1.8485274725274725E-2</v>
      </c>
      <c r="Y803">
        <v>-5.0623076923076923E-3</v>
      </c>
      <c r="Z803">
        <v>1.1773791208791209E-2</v>
      </c>
      <c r="AA803">
        <v>3.7375090424317101E-9</v>
      </c>
      <c r="AB803">
        <v>3150170.628384863</v>
      </c>
      <c r="AD803">
        <v>3.8666022232962786E-9</v>
      </c>
    </row>
    <row r="804" spans="1:30" hidden="1" x14ac:dyDescent="0.2">
      <c r="A804" t="s">
        <v>78</v>
      </c>
      <c r="B804" t="b">
        <v>1</v>
      </c>
      <c r="C804" t="s">
        <v>29</v>
      </c>
      <c r="D804" t="s">
        <v>30</v>
      </c>
      <c r="E804">
        <v>1</v>
      </c>
      <c r="F804">
        <v>182</v>
      </c>
      <c r="G804" t="s">
        <v>31</v>
      </c>
      <c r="H804" t="s">
        <v>32</v>
      </c>
      <c r="I804" t="b">
        <v>1</v>
      </c>
      <c r="J804" t="b">
        <v>1</v>
      </c>
      <c r="K804">
        <v>8</v>
      </c>
      <c r="L804" t="b">
        <v>1</v>
      </c>
      <c r="M804">
        <v>0</v>
      </c>
      <c r="N804" t="b">
        <v>1</v>
      </c>
      <c r="O804">
        <v>101</v>
      </c>
      <c r="P804">
        <v>20.5</v>
      </c>
      <c r="Q804">
        <v>10</v>
      </c>
      <c r="R804">
        <v>47</v>
      </c>
      <c r="S804">
        <v>7.9990100000000002</v>
      </c>
      <c r="T804">
        <v>-7.9990100000000002</v>
      </c>
      <c r="U804">
        <v>2069000000</v>
      </c>
      <c r="V804">
        <v>4.7740999999999998</v>
      </c>
      <c r="W804">
        <v>6.157E-2</v>
      </c>
      <c r="X804">
        <v>2.6231318681318679E-2</v>
      </c>
      <c r="Y804">
        <v>3.3829670329670329E-4</v>
      </c>
      <c r="Z804">
        <v>1.2946510989010987E-2</v>
      </c>
      <c r="AA804">
        <v>3.8598663552493906E-9</v>
      </c>
      <c r="AB804">
        <v>3354134.5211094744</v>
      </c>
      <c r="AD804">
        <v>3.8666022232962786E-9</v>
      </c>
    </row>
    <row r="805" spans="1:30" hidden="1" x14ac:dyDescent="0.2">
      <c r="A805" t="s">
        <v>79</v>
      </c>
      <c r="B805" t="b">
        <v>1</v>
      </c>
      <c r="C805" t="s">
        <v>29</v>
      </c>
      <c r="D805" t="s">
        <v>30</v>
      </c>
      <c r="E805">
        <v>1</v>
      </c>
      <c r="F805">
        <v>182</v>
      </c>
      <c r="G805" t="s">
        <v>31</v>
      </c>
      <c r="H805" t="s">
        <v>32</v>
      </c>
      <c r="I805" t="b">
        <v>1</v>
      </c>
      <c r="J805" t="b">
        <v>1</v>
      </c>
      <c r="K805">
        <v>8</v>
      </c>
      <c r="L805" t="b">
        <v>1</v>
      </c>
      <c r="M805">
        <v>0</v>
      </c>
      <c r="N805" t="b">
        <v>1</v>
      </c>
      <c r="O805">
        <v>101</v>
      </c>
      <c r="P805">
        <v>20.5</v>
      </c>
      <c r="Q805">
        <v>11</v>
      </c>
      <c r="R805">
        <v>48</v>
      </c>
      <c r="S805">
        <v>8.0050699999999999</v>
      </c>
      <c r="T805">
        <v>-8.0050699999999999</v>
      </c>
      <c r="U805">
        <v>2069000000</v>
      </c>
      <c r="V805">
        <v>4.5255799999999997</v>
      </c>
      <c r="W805">
        <v>7.4149999999999994E-2</v>
      </c>
      <c r="X805">
        <v>2.4865824175824173E-2</v>
      </c>
      <c r="Y805">
        <v>4.074175824175824E-4</v>
      </c>
      <c r="Z805">
        <v>1.2229203296703295E-2</v>
      </c>
      <c r="AA805">
        <v>3.8631419993732702E-9</v>
      </c>
      <c r="AB805">
        <v>3165610.6088482579</v>
      </c>
      <c r="AD805">
        <v>3.8666022232962786E-9</v>
      </c>
    </row>
    <row r="806" spans="1:30" hidden="1" x14ac:dyDescent="0.2">
      <c r="A806" t="s">
        <v>80</v>
      </c>
      <c r="B806" t="b">
        <v>1</v>
      </c>
      <c r="C806" t="s">
        <v>29</v>
      </c>
      <c r="D806" t="s">
        <v>30</v>
      </c>
      <c r="E806">
        <v>1</v>
      </c>
      <c r="F806">
        <v>182</v>
      </c>
      <c r="G806" t="s">
        <v>31</v>
      </c>
      <c r="H806" t="s">
        <v>32</v>
      </c>
      <c r="I806" t="b">
        <v>1</v>
      </c>
      <c r="J806" t="b">
        <v>1</v>
      </c>
      <c r="K806">
        <v>8</v>
      </c>
      <c r="L806" t="b">
        <v>1</v>
      </c>
      <c r="M806">
        <v>0</v>
      </c>
      <c r="N806" t="b">
        <v>1</v>
      </c>
      <c r="O806">
        <v>101</v>
      </c>
      <c r="P806">
        <v>21</v>
      </c>
      <c r="Q806">
        <v>0</v>
      </c>
      <c r="R806">
        <v>49</v>
      </c>
      <c r="S806">
        <v>8.0044799999999992</v>
      </c>
      <c r="T806">
        <v>-8.0044799999999992</v>
      </c>
      <c r="U806">
        <v>2069000000</v>
      </c>
      <c r="V806">
        <v>5.1877199999999997</v>
      </c>
      <c r="W806">
        <v>0.12418</v>
      </c>
      <c r="X806">
        <v>2.8503956043956041E-2</v>
      </c>
      <c r="Y806">
        <v>6.8230769230769235E-4</v>
      </c>
      <c r="Z806">
        <v>1.3910824175824173E-2</v>
      </c>
      <c r="AA806">
        <v>3.8620440675805577E-9</v>
      </c>
      <c r="AB806">
        <v>3601933.0521360007</v>
      </c>
      <c r="AD806">
        <v>3.8666022232962786E-9</v>
      </c>
    </row>
    <row r="807" spans="1:30" hidden="1" x14ac:dyDescent="0.2">
      <c r="A807" t="s">
        <v>81</v>
      </c>
      <c r="B807" t="b">
        <v>1</v>
      </c>
      <c r="C807" t="s">
        <v>29</v>
      </c>
      <c r="D807" t="s">
        <v>30</v>
      </c>
      <c r="E807">
        <v>1</v>
      </c>
      <c r="F807">
        <v>182</v>
      </c>
      <c r="G807" t="s">
        <v>31</v>
      </c>
      <c r="H807" t="s">
        <v>32</v>
      </c>
      <c r="I807" t="b">
        <v>1</v>
      </c>
      <c r="J807" t="b">
        <v>1</v>
      </c>
      <c r="K807">
        <v>8</v>
      </c>
      <c r="L807" t="b">
        <v>1</v>
      </c>
      <c r="M807">
        <v>0</v>
      </c>
      <c r="N807" t="b">
        <v>1</v>
      </c>
      <c r="O807">
        <v>101</v>
      </c>
      <c r="P807">
        <v>21</v>
      </c>
      <c r="Q807">
        <v>1</v>
      </c>
      <c r="R807">
        <v>50</v>
      </c>
      <c r="S807">
        <v>7.7520699999999998</v>
      </c>
      <c r="T807">
        <v>-7.7520699999999998</v>
      </c>
      <c r="U807">
        <v>2069000000</v>
      </c>
      <c r="V807">
        <v>4.5066699999999997</v>
      </c>
      <c r="W807">
        <v>-1.2409999999999999E-2</v>
      </c>
      <c r="X807">
        <v>2.4761923076923074E-2</v>
      </c>
      <c r="Y807">
        <v>-6.8186813186813175E-5</v>
      </c>
      <c r="Z807">
        <v>1.2415054945054944E-2</v>
      </c>
      <c r="AA807">
        <v>3.7407708772619357E-9</v>
      </c>
      <c r="AB807">
        <v>3318849.3367822003</v>
      </c>
      <c r="AD807">
        <v>3.8666022232962786E-9</v>
      </c>
    </row>
    <row r="808" spans="1:30" hidden="1" x14ac:dyDescent="0.2">
      <c r="A808" t="s">
        <v>82</v>
      </c>
      <c r="B808" t="b">
        <v>1</v>
      </c>
      <c r="C808" t="s">
        <v>29</v>
      </c>
      <c r="D808" t="s">
        <v>30</v>
      </c>
      <c r="E808">
        <v>1</v>
      </c>
      <c r="F808">
        <v>182</v>
      </c>
      <c r="G808" t="s">
        <v>31</v>
      </c>
      <c r="H808" t="s">
        <v>32</v>
      </c>
      <c r="I808" t="b">
        <v>1</v>
      </c>
      <c r="J808" t="b">
        <v>1</v>
      </c>
      <c r="K808">
        <v>8</v>
      </c>
      <c r="L808" t="b">
        <v>1</v>
      </c>
      <c r="M808">
        <v>0</v>
      </c>
      <c r="N808" t="b">
        <v>1</v>
      </c>
      <c r="O808">
        <v>101</v>
      </c>
      <c r="P808">
        <v>21</v>
      </c>
      <c r="Q808">
        <v>2</v>
      </c>
      <c r="R808">
        <v>51</v>
      </c>
      <c r="S808">
        <v>7.9983000000000004</v>
      </c>
      <c r="T808">
        <v>-7.9983000000000004</v>
      </c>
      <c r="U808">
        <v>2069000000</v>
      </c>
      <c r="V808">
        <v>4.3796200000000001</v>
      </c>
      <c r="W808">
        <v>-0.13450000000000001</v>
      </c>
      <c r="X808">
        <v>2.4063846153846154E-2</v>
      </c>
      <c r="Y808">
        <v>-7.39010989010989E-4</v>
      </c>
      <c r="Z808">
        <v>1.2401428571428572E-2</v>
      </c>
      <c r="AA808">
        <v>3.8597866464130365E-9</v>
      </c>
      <c r="AB808">
        <v>3212982.9204299217</v>
      </c>
      <c r="AD808">
        <v>3.8666022232962786E-9</v>
      </c>
    </row>
    <row r="809" spans="1:30" hidden="1" x14ac:dyDescent="0.2">
      <c r="A809" t="s">
        <v>83</v>
      </c>
      <c r="B809" t="b">
        <v>1</v>
      </c>
      <c r="C809" t="s">
        <v>29</v>
      </c>
      <c r="D809" t="s">
        <v>30</v>
      </c>
      <c r="E809">
        <v>1</v>
      </c>
      <c r="F809">
        <v>182</v>
      </c>
      <c r="G809" t="s">
        <v>31</v>
      </c>
      <c r="H809" t="s">
        <v>32</v>
      </c>
      <c r="I809" t="b">
        <v>1</v>
      </c>
      <c r="J809" t="b">
        <v>1</v>
      </c>
      <c r="K809">
        <v>8</v>
      </c>
      <c r="L809" t="b">
        <v>1</v>
      </c>
      <c r="M809">
        <v>0</v>
      </c>
      <c r="N809" t="b">
        <v>1</v>
      </c>
      <c r="O809">
        <v>101</v>
      </c>
      <c r="P809">
        <v>21</v>
      </c>
      <c r="Q809">
        <v>3</v>
      </c>
      <c r="R809">
        <v>52</v>
      </c>
      <c r="S809">
        <v>7.7466999999999997</v>
      </c>
      <c r="T809">
        <v>-7.7466999999999997</v>
      </c>
      <c r="U809">
        <v>2069000000</v>
      </c>
      <c r="V809">
        <v>4.2844300000000004</v>
      </c>
      <c r="W809">
        <v>-0.11834</v>
      </c>
      <c r="X809">
        <v>2.3540824175824177E-2</v>
      </c>
      <c r="Y809">
        <v>-6.5021978021978023E-4</v>
      </c>
      <c r="Z809">
        <v>1.2095521978021979E-2</v>
      </c>
      <c r="AA809">
        <v>3.738329858879641E-9</v>
      </c>
      <c r="AB809">
        <v>3235541.6548626735</v>
      </c>
      <c r="AD809">
        <v>3.8666022232962786E-9</v>
      </c>
    </row>
    <row r="810" spans="1:30" hidden="1" x14ac:dyDescent="0.2">
      <c r="A810" t="s">
        <v>84</v>
      </c>
      <c r="B810" t="b">
        <v>1</v>
      </c>
      <c r="C810" t="s">
        <v>29</v>
      </c>
      <c r="D810" t="s">
        <v>30</v>
      </c>
      <c r="E810">
        <v>1</v>
      </c>
      <c r="F810">
        <v>182</v>
      </c>
      <c r="G810" t="s">
        <v>31</v>
      </c>
      <c r="H810" t="s">
        <v>32</v>
      </c>
      <c r="I810" t="b">
        <v>1</v>
      </c>
      <c r="J810" t="b">
        <v>1</v>
      </c>
      <c r="K810">
        <v>8</v>
      </c>
      <c r="L810" t="b">
        <v>1</v>
      </c>
      <c r="M810">
        <v>0</v>
      </c>
      <c r="N810" t="b">
        <v>1</v>
      </c>
      <c r="O810">
        <v>101</v>
      </c>
      <c r="P810">
        <v>21</v>
      </c>
      <c r="Q810">
        <v>4</v>
      </c>
      <c r="R810">
        <v>53</v>
      </c>
      <c r="S810">
        <v>7.9980200000000004</v>
      </c>
      <c r="T810">
        <v>-7.9980200000000004</v>
      </c>
      <c r="U810">
        <v>2069000000</v>
      </c>
      <c r="V810">
        <v>5.0361099999999999</v>
      </c>
      <c r="W810">
        <v>4.018E-2</v>
      </c>
      <c r="X810">
        <v>2.7670934065934065E-2</v>
      </c>
      <c r="Y810">
        <v>2.2076923076923076E-4</v>
      </c>
      <c r="Z810">
        <v>1.3725082417582418E-2</v>
      </c>
      <c r="AA810">
        <v>3.8590115599721689E-9</v>
      </c>
      <c r="AB810">
        <v>3556631.5892770747</v>
      </c>
      <c r="AD810">
        <v>3.8666022232962786E-9</v>
      </c>
    </row>
    <row r="811" spans="1:30" hidden="1" x14ac:dyDescent="0.2">
      <c r="A811" t="s">
        <v>85</v>
      </c>
      <c r="B811" t="b">
        <v>1</v>
      </c>
      <c r="C811" t="s">
        <v>29</v>
      </c>
      <c r="D811" t="s">
        <v>30</v>
      </c>
      <c r="E811">
        <v>1</v>
      </c>
      <c r="F811">
        <v>182</v>
      </c>
      <c r="G811" t="s">
        <v>31</v>
      </c>
      <c r="H811" t="s">
        <v>32</v>
      </c>
      <c r="I811" t="b">
        <v>1</v>
      </c>
      <c r="J811" t="b">
        <v>1</v>
      </c>
      <c r="K811">
        <v>8</v>
      </c>
      <c r="L811" t="b">
        <v>1</v>
      </c>
      <c r="M811">
        <v>0</v>
      </c>
      <c r="N811" t="b">
        <v>1</v>
      </c>
      <c r="O811">
        <v>101</v>
      </c>
      <c r="P811">
        <v>21</v>
      </c>
      <c r="Q811">
        <v>5</v>
      </c>
      <c r="R811">
        <v>54</v>
      </c>
      <c r="S811">
        <v>8.0073500000000006</v>
      </c>
      <c r="T811">
        <v>-8.0073500000000006</v>
      </c>
      <c r="U811">
        <v>2069000000</v>
      </c>
      <c r="V811">
        <v>3.4627500000000002</v>
      </c>
      <c r="W811">
        <v>-6.4780000000000004E-2</v>
      </c>
      <c r="X811">
        <v>1.9026098901098902E-2</v>
      </c>
      <c r="Y811">
        <v>-3.5593406593406596E-4</v>
      </c>
      <c r="Z811">
        <v>9.691016483516484E-3</v>
      </c>
      <c r="AA811">
        <v>3.8654707508537866E-9</v>
      </c>
      <c r="AB811">
        <v>2507072.7753860196</v>
      </c>
      <c r="AD811">
        <v>3.8666022232962786E-9</v>
      </c>
    </row>
    <row r="812" spans="1:30" hidden="1" x14ac:dyDescent="0.2">
      <c r="A812" t="s">
        <v>86</v>
      </c>
      <c r="B812" t="b">
        <v>1</v>
      </c>
      <c r="C812" t="s">
        <v>29</v>
      </c>
      <c r="D812" t="s">
        <v>30</v>
      </c>
      <c r="E812">
        <v>1</v>
      </c>
      <c r="F812">
        <v>182</v>
      </c>
      <c r="G812" t="s">
        <v>31</v>
      </c>
      <c r="H812" t="s">
        <v>32</v>
      </c>
      <c r="I812" t="b">
        <v>1</v>
      </c>
      <c r="J812" t="b">
        <v>1</v>
      </c>
      <c r="K812">
        <v>8</v>
      </c>
      <c r="L812" t="b">
        <v>1</v>
      </c>
      <c r="M812">
        <v>0</v>
      </c>
      <c r="N812" t="b">
        <v>1</v>
      </c>
      <c r="O812">
        <v>101</v>
      </c>
      <c r="P812">
        <v>21.5</v>
      </c>
      <c r="Q812">
        <v>6</v>
      </c>
      <c r="R812">
        <v>55</v>
      </c>
      <c r="S812">
        <v>7.7423400000000004</v>
      </c>
      <c r="T812">
        <v>-7.7423400000000004</v>
      </c>
      <c r="U812">
        <v>2069000000</v>
      </c>
      <c r="V812">
        <v>2.2641100000000001</v>
      </c>
      <c r="W812">
        <v>1.455E-2</v>
      </c>
      <c r="X812">
        <v>1.2440164835164835E-2</v>
      </c>
      <c r="Y812">
        <v>7.9945054945054943E-5</v>
      </c>
      <c r="Z812">
        <v>6.1801098901098899E-3</v>
      </c>
      <c r="AA812">
        <v>3.7390816288592992E-9</v>
      </c>
      <c r="AB812">
        <v>1652841.6610137734</v>
      </c>
      <c r="AD812">
        <v>3.8666022232962786E-9</v>
      </c>
    </row>
    <row r="813" spans="1:30" hidden="1" x14ac:dyDescent="0.2">
      <c r="A813" t="s">
        <v>87</v>
      </c>
      <c r="B813" t="b">
        <v>1</v>
      </c>
      <c r="C813" t="s">
        <v>29</v>
      </c>
      <c r="D813" t="s">
        <v>30</v>
      </c>
      <c r="E813">
        <v>1</v>
      </c>
      <c r="F813">
        <v>182</v>
      </c>
      <c r="G813" t="s">
        <v>31</v>
      </c>
      <c r="H813" t="s">
        <v>32</v>
      </c>
      <c r="I813" t="b">
        <v>1</v>
      </c>
      <c r="J813" t="b">
        <v>1</v>
      </c>
      <c r="K813">
        <v>8</v>
      </c>
      <c r="L813" t="b">
        <v>1</v>
      </c>
      <c r="M813">
        <v>0</v>
      </c>
      <c r="N813" t="b">
        <v>1</v>
      </c>
      <c r="O813">
        <v>101</v>
      </c>
      <c r="P813">
        <v>21.5</v>
      </c>
      <c r="Q813">
        <v>7</v>
      </c>
      <c r="R813">
        <v>56</v>
      </c>
      <c r="S813">
        <v>7.9988200000000003</v>
      </c>
      <c r="T813">
        <v>-7.9988200000000003</v>
      </c>
      <c r="U813">
        <v>2069000000</v>
      </c>
      <c r="V813">
        <v>3.22729</v>
      </c>
      <c r="W813">
        <v>6.8100000000000001E-3</v>
      </c>
      <c r="X813">
        <v>1.7732362637362636E-2</v>
      </c>
      <c r="Y813">
        <v>3.7417582417582415E-5</v>
      </c>
      <c r="Z813">
        <v>8.8474725274725278E-3</v>
      </c>
      <c r="AA813">
        <v>3.8617556923501824E-9</v>
      </c>
      <c r="AB813">
        <v>2291049.2616088162</v>
      </c>
      <c r="AD813">
        <v>3.8666022232962786E-9</v>
      </c>
    </row>
    <row r="814" spans="1:30" hidden="1" x14ac:dyDescent="0.2">
      <c r="A814" t="s">
        <v>88</v>
      </c>
      <c r="B814" t="b">
        <v>1</v>
      </c>
      <c r="C814" t="s">
        <v>29</v>
      </c>
      <c r="D814" t="s">
        <v>30</v>
      </c>
      <c r="E814">
        <v>1</v>
      </c>
      <c r="F814">
        <v>182</v>
      </c>
      <c r="G814" t="s">
        <v>31</v>
      </c>
      <c r="H814" t="s">
        <v>32</v>
      </c>
      <c r="I814" t="b">
        <v>1</v>
      </c>
      <c r="J814" t="b">
        <v>1</v>
      </c>
      <c r="K814">
        <v>8</v>
      </c>
      <c r="L814" t="b">
        <v>1</v>
      </c>
      <c r="M814">
        <v>0</v>
      </c>
      <c r="N814" t="b">
        <v>1</v>
      </c>
      <c r="O814">
        <v>101</v>
      </c>
      <c r="P814">
        <v>21.5</v>
      </c>
      <c r="Q814">
        <v>8</v>
      </c>
      <c r="R814">
        <v>57</v>
      </c>
      <c r="S814">
        <v>8.00596</v>
      </c>
      <c r="T814">
        <v>-8.00596</v>
      </c>
      <c r="U814">
        <v>2069000000</v>
      </c>
      <c r="V814">
        <v>3.3555199999999998</v>
      </c>
      <c r="W814">
        <v>1.443E-2</v>
      </c>
      <c r="X814">
        <v>1.8436923076923076E-2</v>
      </c>
      <c r="Y814">
        <v>7.9285714285714287E-5</v>
      </c>
      <c r="Z814">
        <v>9.1788186813186803E-3</v>
      </c>
      <c r="AA814">
        <v>3.865046486862582E-9</v>
      </c>
      <c r="AB814">
        <v>2374827.4988458175</v>
      </c>
      <c r="AD814">
        <v>3.8666022232962786E-9</v>
      </c>
    </row>
    <row r="815" spans="1:30" hidden="1" x14ac:dyDescent="0.2">
      <c r="A815" t="s">
        <v>89</v>
      </c>
      <c r="B815" t="b">
        <v>1</v>
      </c>
      <c r="C815" t="s">
        <v>29</v>
      </c>
      <c r="D815" t="s">
        <v>30</v>
      </c>
      <c r="E815">
        <v>1</v>
      </c>
      <c r="F815">
        <v>182</v>
      </c>
      <c r="G815" t="s">
        <v>31</v>
      </c>
      <c r="H815" t="s">
        <v>32</v>
      </c>
      <c r="I815" t="b">
        <v>1</v>
      </c>
      <c r="J815" t="b">
        <v>1</v>
      </c>
      <c r="K815">
        <v>8</v>
      </c>
      <c r="L815" t="b">
        <v>1</v>
      </c>
      <c r="M815">
        <v>0</v>
      </c>
      <c r="N815" t="b">
        <v>1</v>
      </c>
      <c r="O815">
        <v>101</v>
      </c>
      <c r="P815">
        <v>21.5</v>
      </c>
      <c r="Q815">
        <v>9</v>
      </c>
      <c r="R815">
        <v>58</v>
      </c>
      <c r="S815">
        <v>8.0026899999999994</v>
      </c>
      <c r="T815">
        <v>-8.0026899999999994</v>
      </c>
      <c r="U815">
        <v>2069000000</v>
      </c>
      <c r="V815">
        <v>3.0553400000000002</v>
      </c>
      <c r="W815">
        <v>8.1799999999999998E-3</v>
      </c>
      <c r="X815">
        <v>1.6787582417582419E-2</v>
      </c>
      <c r="Y815">
        <v>4.4945054945054946E-5</v>
      </c>
      <c r="Z815">
        <v>8.3713186813186811E-3</v>
      </c>
      <c r="AA815">
        <v>3.8638562983657231E-9</v>
      </c>
      <c r="AB815">
        <v>2166570.916433786</v>
      </c>
      <c r="AD815">
        <v>3.8666022232962786E-9</v>
      </c>
    </row>
    <row r="816" spans="1:30" hidden="1" x14ac:dyDescent="0.2">
      <c r="A816" t="s">
        <v>90</v>
      </c>
      <c r="B816" t="b">
        <v>1</v>
      </c>
      <c r="C816" t="s">
        <v>29</v>
      </c>
      <c r="D816" t="s">
        <v>30</v>
      </c>
      <c r="E816">
        <v>1</v>
      </c>
      <c r="F816">
        <v>182</v>
      </c>
      <c r="G816" t="s">
        <v>31</v>
      </c>
      <c r="H816" t="s">
        <v>32</v>
      </c>
      <c r="I816" t="b">
        <v>1</v>
      </c>
      <c r="J816" t="b">
        <v>1</v>
      </c>
      <c r="K816">
        <v>8</v>
      </c>
      <c r="L816" t="b">
        <v>1</v>
      </c>
      <c r="M816">
        <v>0</v>
      </c>
      <c r="N816" t="b">
        <v>1</v>
      </c>
      <c r="O816">
        <v>101</v>
      </c>
      <c r="P816">
        <v>21.5</v>
      </c>
      <c r="Q816">
        <v>10</v>
      </c>
      <c r="R816">
        <v>59</v>
      </c>
      <c r="S816">
        <v>7.7362200000000003</v>
      </c>
      <c r="T816">
        <v>-7.7362200000000003</v>
      </c>
      <c r="U816">
        <v>2069000000</v>
      </c>
      <c r="V816">
        <v>3.0667499999999999</v>
      </c>
      <c r="W816">
        <v>1.221E-2</v>
      </c>
      <c r="X816">
        <v>1.6850274725274724E-2</v>
      </c>
      <c r="Y816">
        <v>6.7087912087912091E-5</v>
      </c>
      <c r="Z816">
        <v>8.3915934065934058E-3</v>
      </c>
      <c r="AA816">
        <v>3.7350548122732751E-9</v>
      </c>
      <c r="AB816">
        <v>2246712.2514558258</v>
      </c>
      <c r="AD816">
        <v>3.8666022232962786E-9</v>
      </c>
    </row>
    <row r="817" spans="1:30" hidden="1" x14ac:dyDescent="0.2">
      <c r="A817" t="s">
        <v>91</v>
      </c>
      <c r="B817" t="b">
        <v>1</v>
      </c>
      <c r="C817" t="s">
        <v>29</v>
      </c>
      <c r="D817" t="s">
        <v>30</v>
      </c>
      <c r="E817">
        <v>1</v>
      </c>
      <c r="F817">
        <v>182</v>
      </c>
      <c r="G817" t="s">
        <v>31</v>
      </c>
      <c r="H817" t="s">
        <v>32</v>
      </c>
      <c r="I817" t="b">
        <v>1</v>
      </c>
      <c r="J817" t="b">
        <v>1</v>
      </c>
      <c r="K817">
        <v>8</v>
      </c>
      <c r="L817" t="b">
        <v>1</v>
      </c>
      <c r="M817">
        <v>0</v>
      </c>
      <c r="N817" t="b">
        <v>1</v>
      </c>
      <c r="O817">
        <v>101</v>
      </c>
      <c r="P817">
        <v>21.5</v>
      </c>
      <c r="Q817">
        <v>11</v>
      </c>
      <c r="R817">
        <v>60</v>
      </c>
      <c r="S817">
        <v>8.0064700000000002</v>
      </c>
      <c r="T817">
        <v>-8.0064700000000002</v>
      </c>
      <c r="U817">
        <v>2069000000</v>
      </c>
      <c r="V817">
        <v>2.4684599999999999</v>
      </c>
      <c r="W817">
        <v>6.45E-3</v>
      </c>
      <c r="X817">
        <v>1.3562967032967032E-2</v>
      </c>
      <c r="Y817">
        <v>3.5439560439560439E-5</v>
      </c>
      <c r="Z817">
        <v>6.7637637362637356E-3</v>
      </c>
      <c r="AA817">
        <v>3.8664602398568086E-9</v>
      </c>
      <c r="AB817">
        <v>1749342.6329696919</v>
      </c>
      <c r="AD817">
        <v>3.8666022232962786E-9</v>
      </c>
    </row>
    <row r="818" spans="1:30" hidden="1" x14ac:dyDescent="0.2">
      <c r="A818" t="s">
        <v>92</v>
      </c>
      <c r="B818" t="b">
        <v>1</v>
      </c>
      <c r="C818" t="s">
        <v>29</v>
      </c>
      <c r="D818" t="s">
        <v>30</v>
      </c>
      <c r="E818">
        <v>1</v>
      </c>
      <c r="F818">
        <v>182</v>
      </c>
      <c r="G818" t="s">
        <v>31</v>
      </c>
      <c r="H818" t="s">
        <v>32</v>
      </c>
      <c r="I818" t="b">
        <v>1</v>
      </c>
      <c r="J818" t="b">
        <v>1</v>
      </c>
      <c r="K818">
        <v>8</v>
      </c>
      <c r="L818" t="b">
        <v>1</v>
      </c>
      <c r="M818">
        <v>0</v>
      </c>
      <c r="N818" t="b">
        <v>1</v>
      </c>
      <c r="O818">
        <v>101</v>
      </c>
      <c r="P818">
        <v>22</v>
      </c>
      <c r="Q818">
        <v>0</v>
      </c>
      <c r="R818">
        <v>61</v>
      </c>
      <c r="S818">
        <v>8.0059199999999997</v>
      </c>
      <c r="T818">
        <v>-8.0059199999999997</v>
      </c>
      <c r="U818">
        <v>2069000000</v>
      </c>
      <c r="V818">
        <v>1.6629799999999999</v>
      </c>
      <c r="W818">
        <v>-1.81E-3</v>
      </c>
      <c r="X818">
        <v>9.137252747252746E-3</v>
      </c>
      <c r="Y818">
        <v>-9.9450549450549456E-6</v>
      </c>
      <c r="Z818">
        <v>4.5735989010989003E-3</v>
      </c>
      <c r="AA818">
        <v>3.8672529729815858E-9</v>
      </c>
      <c r="AB818">
        <v>1182647.9759798939</v>
      </c>
      <c r="AD818">
        <v>3.8666022232962786E-9</v>
      </c>
    </row>
    <row r="819" spans="1:30" hidden="1" x14ac:dyDescent="0.2">
      <c r="A819" t="s">
        <v>93</v>
      </c>
      <c r="B819" t="b">
        <v>1</v>
      </c>
      <c r="C819" t="s">
        <v>29</v>
      </c>
      <c r="D819" t="s">
        <v>30</v>
      </c>
      <c r="E819">
        <v>1</v>
      </c>
      <c r="F819">
        <v>182</v>
      </c>
      <c r="G819" t="s">
        <v>31</v>
      </c>
      <c r="H819" t="s">
        <v>32</v>
      </c>
      <c r="I819" t="b">
        <v>1</v>
      </c>
      <c r="J819" t="b">
        <v>1</v>
      </c>
      <c r="K819">
        <v>8</v>
      </c>
      <c r="L819" t="b">
        <v>1</v>
      </c>
      <c r="M819">
        <v>0</v>
      </c>
      <c r="N819" t="b">
        <v>1</v>
      </c>
      <c r="O819">
        <v>101</v>
      </c>
      <c r="P819">
        <v>22</v>
      </c>
      <c r="Q819">
        <v>1</v>
      </c>
      <c r="R819">
        <v>62</v>
      </c>
      <c r="S819">
        <v>8.0000699999999991</v>
      </c>
      <c r="T819">
        <v>-8.0000699999999991</v>
      </c>
      <c r="U819">
        <v>2069000000</v>
      </c>
      <c r="V819">
        <v>4.7915999999999999</v>
      </c>
      <c r="W819">
        <v>-0.11465</v>
      </c>
      <c r="X819">
        <v>2.6327472527472525E-2</v>
      </c>
      <c r="Y819">
        <v>-6.2994505494505494E-4</v>
      </c>
      <c r="Z819">
        <v>1.347870879120879E-2</v>
      </c>
      <c r="AA819">
        <v>3.8601214553933253E-9</v>
      </c>
      <c r="AB819">
        <v>3491783.5998078417</v>
      </c>
      <c r="AD819">
        <v>3.8666022232962786E-9</v>
      </c>
    </row>
    <row r="820" spans="1:30" hidden="1" x14ac:dyDescent="0.2">
      <c r="A820" t="s">
        <v>94</v>
      </c>
      <c r="B820" t="b">
        <v>1</v>
      </c>
      <c r="C820" t="s">
        <v>29</v>
      </c>
      <c r="D820" t="s">
        <v>30</v>
      </c>
      <c r="E820">
        <v>1</v>
      </c>
      <c r="F820">
        <v>182</v>
      </c>
      <c r="G820" t="s">
        <v>31</v>
      </c>
      <c r="H820" t="s">
        <v>32</v>
      </c>
      <c r="I820" t="b">
        <v>1</v>
      </c>
      <c r="J820" t="b">
        <v>1</v>
      </c>
      <c r="K820">
        <v>8</v>
      </c>
      <c r="L820" t="b">
        <v>1</v>
      </c>
      <c r="M820">
        <v>0</v>
      </c>
      <c r="N820" t="b">
        <v>1</v>
      </c>
      <c r="O820">
        <v>101</v>
      </c>
      <c r="P820">
        <v>22</v>
      </c>
      <c r="Q820">
        <v>2</v>
      </c>
      <c r="R820">
        <v>63</v>
      </c>
      <c r="S820">
        <v>7.9972799999999999</v>
      </c>
      <c r="T820">
        <v>-7.9972799999999999</v>
      </c>
      <c r="U820">
        <v>2069000000</v>
      </c>
      <c r="V820">
        <v>2.5464099999999998</v>
      </c>
      <c r="W820">
        <v>-6.4599999999999996E-3</v>
      </c>
      <c r="X820">
        <v>1.3991263736263736E-2</v>
      </c>
      <c r="Y820">
        <v>-3.5494505494505489E-5</v>
      </c>
      <c r="Z820">
        <v>7.0133791208791211E-3</v>
      </c>
      <c r="AA820">
        <v>3.8618978351276563E-9</v>
      </c>
      <c r="AB820">
        <v>1816044.7065910771</v>
      </c>
      <c r="AD820">
        <v>3.8666022232962786E-9</v>
      </c>
    </row>
    <row r="821" spans="1:30" hidden="1" x14ac:dyDescent="0.2">
      <c r="A821" t="s">
        <v>95</v>
      </c>
      <c r="B821" t="b">
        <v>1</v>
      </c>
      <c r="C821" t="s">
        <v>29</v>
      </c>
      <c r="D821" t="s">
        <v>30</v>
      </c>
      <c r="E821">
        <v>1</v>
      </c>
      <c r="F821">
        <v>182</v>
      </c>
      <c r="G821" t="s">
        <v>31</v>
      </c>
      <c r="H821" t="s">
        <v>32</v>
      </c>
      <c r="I821" t="b">
        <v>1</v>
      </c>
      <c r="J821" t="b">
        <v>1</v>
      </c>
      <c r="K821">
        <v>8</v>
      </c>
      <c r="L821" t="b">
        <v>1</v>
      </c>
      <c r="M821">
        <v>0</v>
      </c>
      <c r="N821" t="b">
        <v>1</v>
      </c>
      <c r="O821">
        <v>101</v>
      </c>
      <c r="P821">
        <v>22</v>
      </c>
      <c r="Q821">
        <v>3</v>
      </c>
      <c r="R821">
        <v>64</v>
      </c>
      <c r="S821">
        <v>7.7506399999999998</v>
      </c>
      <c r="T821">
        <v>-7.7506399999999998</v>
      </c>
      <c r="U821">
        <v>2069000000</v>
      </c>
      <c r="V821">
        <v>9.0509900000000005</v>
      </c>
      <c r="W821">
        <v>0.20577999999999999</v>
      </c>
      <c r="X821">
        <v>4.9730714285714288E-2</v>
      </c>
      <c r="Y821">
        <v>1.1306593406593406E-3</v>
      </c>
      <c r="Z821">
        <v>2.4300027472527474E-2</v>
      </c>
      <c r="AA821">
        <v>3.7343354144647038E-9</v>
      </c>
      <c r="AB821">
        <v>6507189.3055998422</v>
      </c>
      <c r="AD821">
        <v>3.8666022232962786E-9</v>
      </c>
    </row>
    <row r="822" spans="1:30" hidden="1" x14ac:dyDescent="0.2">
      <c r="A822" t="s">
        <v>96</v>
      </c>
      <c r="B822" t="b">
        <v>1</v>
      </c>
      <c r="C822" t="s">
        <v>29</v>
      </c>
      <c r="D822" t="s">
        <v>30</v>
      </c>
      <c r="E822">
        <v>1</v>
      </c>
      <c r="F822">
        <v>182</v>
      </c>
      <c r="G822" t="s">
        <v>31</v>
      </c>
      <c r="H822" t="s">
        <v>32</v>
      </c>
      <c r="I822" t="b">
        <v>1</v>
      </c>
      <c r="J822" t="b">
        <v>1</v>
      </c>
      <c r="K822">
        <v>8</v>
      </c>
      <c r="L822" t="b">
        <v>1</v>
      </c>
      <c r="M822">
        <v>0</v>
      </c>
      <c r="N822" t="b">
        <v>1</v>
      </c>
      <c r="O822">
        <v>101</v>
      </c>
      <c r="P822">
        <v>22</v>
      </c>
      <c r="Q822">
        <v>4</v>
      </c>
      <c r="R822">
        <v>65</v>
      </c>
      <c r="S822">
        <v>8.0043199999999999</v>
      </c>
      <c r="T822">
        <v>-8.0043199999999999</v>
      </c>
      <c r="U822">
        <v>2069000000</v>
      </c>
      <c r="V822">
        <v>3.1838299999999999</v>
      </c>
      <c r="W822">
        <v>7.92E-3</v>
      </c>
      <c r="X822">
        <v>1.7493571428571428E-2</v>
      </c>
      <c r="Y822">
        <v>4.3516483516483519E-5</v>
      </c>
      <c r="Z822">
        <v>8.7250274725274718E-3</v>
      </c>
      <c r="AA822">
        <v>3.8644731621689089E-9</v>
      </c>
      <c r="AB822">
        <v>2257753.4133088947</v>
      </c>
      <c r="AD822">
        <v>3.8666022232962786E-9</v>
      </c>
    </row>
    <row r="823" spans="1:30" hidden="1" x14ac:dyDescent="0.2">
      <c r="A823" t="s">
        <v>97</v>
      </c>
      <c r="B823" t="b">
        <v>1</v>
      </c>
      <c r="C823" t="s">
        <v>29</v>
      </c>
      <c r="D823" t="s">
        <v>30</v>
      </c>
      <c r="E823">
        <v>1</v>
      </c>
      <c r="F823">
        <v>182</v>
      </c>
      <c r="G823" t="s">
        <v>31</v>
      </c>
      <c r="H823" t="s">
        <v>32</v>
      </c>
      <c r="I823" t="b">
        <v>1</v>
      </c>
      <c r="J823" t="b">
        <v>1</v>
      </c>
      <c r="K823">
        <v>8</v>
      </c>
      <c r="L823" t="b">
        <v>1</v>
      </c>
      <c r="M823">
        <v>0</v>
      </c>
      <c r="N823" t="b">
        <v>1</v>
      </c>
      <c r="O823">
        <v>101</v>
      </c>
      <c r="P823">
        <v>22</v>
      </c>
      <c r="Q823">
        <v>5</v>
      </c>
      <c r="R823">
        <v>66</v>
      </c>
      <c r="S823">
        <v>8.00718</v>
      </c>
      <c r="T823">
        <v>-8.00718</v>
      </c>
      <c r="U823">
        <v>2069000000</v>
      </c>
      <c r="V823">
        <v>1.13832</v>
      </c>
      <c r="W823">
        <v>-6.2649999999999997E-2</v>
      </c>
      <c r="X823">
        <v>6.2545054945054943E-3</v>
      </c>
      <c r="Y823">
        <v>-3.442307692307692E-4</v>
      </c>
      <c r="Z823">
        <v>3.2993681318681319E-3</v>
      </c>
      <c r="AA823">
        <v>3.8684778307724179E-9</v>
      </c>
      <c r="AB823">
        <v>852885.36633783625</v>
      </c>
      <c r="AD823">
        <v>3.8666022232962786E-9</v>
      </c>
    </row>
    <row r="824" spans="1:30" hidden="1" x14ac:dyDescent="0.2">
      <c r="A824" t="s">
        <v>98</v>
      </c>
      <c r="B824" t="b">
        <v>1</v>
      </c>
      <c r="C824" t="s">
        <v>29</v>
      </c>
      <c r="D824" t="s">
        <v>30</v>
      </c>
      <c r="E824">
        <v>1</v>
      </c>
      <c r="F824">
        <v>182</v>
      </c>
      <c r="G824" t="s">
        <v>31</v>
      </c>
      <c r="H824" t="s">
        <v>32</v>
      </c>
      <c r="I824" t="b">
        <v>1</v>
      </c>
      <c r="J824" t="b">
        <v>1</v>
      </c>
      <c r="K824">
        <v>8</v>
      </c>
      <c r="L824" t="b">
        <v>1</v>
      </c>
      <c r="M824">
        <v>0</v>
      </c>
      <c r="N824" t="b">
        <v>1</v>
      </c>
      <c r="O824">
        <v>101</v>
      </c>
      <c r="P824">
        <v>22.5</v>
      </c>
      <c r="Q824">
        <v>6</v>
      </c>
      <c r="R824">
        <v>67</v>
      </c>
      <c r="S824">
        <v>8.0020900000000008</v>
      </c>
      <c r="T824">
        <v>-8.0020900000000008</v>
      </c>
      <c r="U824">
        <v>2069000000</v>
      </c>
      <c r="V824">
        <v>2.7367699999999999</v>
      </c>
      <c r="W824">
        <v>5.8599999999999998E-3</v>
      </c>
      <c r="X824">
        <v>1.5037197802197802E-2</v>
      </c>
      <c r="Y824">
        <v>3.2197802197802194E-5</v>
      </c>
      <c r="Z824">
        <v>7.5024999999999996E-3</v>
      </c>
      <c r="AA824">
        <v>3.8639862252295799E-9</v>
      </c>
      <c r="AB824">
        <v>1941647.7085278006</v>
      </c>
      <c r="AD824">
        <v>3.8666022232962786E-9</v>
      </c>
    </row>
    <row r="825" spans="1:30" hidden="1" x14ac:dyDescent="0.2">
      <c r="A825" t="s">
        <v>99</v>
      </c>
      <c r="B825" t="b">
        <v>1</v>
      </c>
      <c r="C825" t="s">
        <v>29</v>
      </c>
      <c r="D825" t="s">
        <v>30</v>
      </c>
      <c r="E825">
        <v>1</v>
      </c>
      <c r="F825">
        <v>182</v>
      </c>
      <c r="G825" t="s">
        <v>31</v>
      </c>
      <c r="H825" t="s">
        <v>32</v>
      </c>
      <c r="I825" t="b">
        <v>1</v>
      </c>
      <c r="J825" t="b">
        <v>1</v>
      </c>
      <c r="K825">
        <v>8</v>
      </c>
      <c r="L825" t="b">
        <v>1</v>
      </c>
      <c r="M825">
        <v>0</v>
      </c>
      <c r="N825" t="b">
        <v>1</v>
      </c>
      <c r="O825">
        <v>101</v>
      </c>
      <c r="P825">
        <v>22.5</v>
      </c>
      <c r="Q825">
        <v>7</v>
      </c>
      <c r="R825">
        <v>68</v>
      </c>
      <c r="S825">
        <v>7.9994199999999998</v>
      </c>
      <c r="T825">
        <v>-7.9994199999999998</v>
      </c>
      <c r="U825">
        <v>2069000000</v>
      </c>
      <c r="V825">
        <v>3.0070999999999999</v>
      </c>
      <c r="W825">
        <v>1.078E-2</v>
      </c>
      <c r="X825">
        <v>1.6522527472527471E-2</v>
      </c>
      <c r="Y825">
        <v>5.9230769230769231E-5</v>
      </c>
      <c r="Z825">
        <v>8.2316483516483505E-3</v>
      </c>
      <c r="AA825">
        <v>3.8623433309078546E-9</v>
      </c>
      <c r="AB825">
        <v>2131257.5414453065</v>
      </c>
      <c r="AD825">
        <v>3.8666022232962786E-9</v>
      </c>
    </row>
    <row r="826" spans="1:30" hidden="1" x14ac:dyDescent="0.2">
      <c r="A826" t="s">
        <v>100</v>
      </c>
      <c r="B826" t="b">
        <v>1</v>
      </c>
      <c r="C826" t="s">
        <v>29</v>
      </c>
      <c r="D826" t="s">
        <v>30</v>
      </c>
      <c r="E826">
        <v>1</v>
      </c>
      <c r="F826">
        <v>182</v>
      </c>
      <c r="G826" t="s">
        <v>31</v>
      </c>
      <c r="H826" t="s">
        <v>32</v>
      </c>
      <c r="I826" t="b">
        <v>1</v>
      </c>
      <c r="J826" t="b">
        <v>1</v>
      </c>
      <c r="K826">
        <v>8</v>
      </c>
      <c r="L826" t="b">
        <v>1</v>
      </c>
      <c r="M826">
        <v>0</v>
      </c>
      <c r="N826" t="b">
        <v>1</v>
      </c>
      <c r="O826">
        <v>101</v>
      </c>
      <c r="P826">
        <v>22.5</v>
      </c>
      <c r="Q826">
        <v>8</v>
      </c>
      <c r="R826">
        <v>69</v>
      </c>
      <c r="S826">
        <v>8.0067799999999991</v>
      </c>
      <c r="T826">
        <v>-8.0067799999999991</v>
      </c>
      <c r="U826">
        <v>2069000000</v>
      </c>
      <c r="V826">
        <v>2.8801899999999998</v>
      </c>
      <c r="W826">
        <v>5.3E-3</v>
      </c>
      <c r="X826">
        <v>1.5825219780219779E-2</v>
      </c>
      <c r="Y826">
        <v>2.912087912087912E-5</v>
      </c>
      <c r="Z826">
        <v>7.8980494505494492E-3</v>
      </c>
      <c r="AA826">
        <v>3.8660618417348721E-9</v>
      </c>
      <c r="AB826">
        <v>2042918.5496435945</v>
      </c>
      <c r="AD826">
        <v>3.8666022232962786E-9</v>
      </c>
    </row>
    <row r="827" spans="1:30" hidden="1" x14ac:dyDescent="0.2">
      <c r="A827" t="s">
        <v>101</v>
      </c>
      <c r="B827" t="b">
        <v>1</v>
      </c>
      <c r="C827" t="s">
        <v>29</v>
      </c>
      <c r="D827" t="s">
        <v>30</v>
      </c>
      <c r="E827">
        <v>1</v>
      </c>
      <c r="F827">
        <v>182</v>
      </c>
      <c r="G827" t="s">
        <v>31</v>
      </c>
      <c r="H827" t="s">
        <v>32</v>
      </c>
      <c r="I827" t="b">
        <v>1</v>
      </c>
      <c r="J827" t="b">
        <v>1</v>
      </c>
      <c r="K827">
        <v>8</v>
      </c>
      <c r="L827" t="b">
        <v>1</v>
      </c>
      <c r="M827">
        <v>0</v>
      </c>
      <c r="N827" t="b">
        <v>1</v>
      </c>
      <c r="O827">
        <v>101</v>
      </c>
      <c r="P827">
        <v>22.5</v>
      </c>
      <c r="Q827">
        <v>9</v>
      </c>
      <c r="R827">
        <v>70</v>
      </c>
      <c r="S827">
        <v>8.0020699999999998</v>
      </c>
      <c r="T827">
        <v>-8.0020699999999998</v>
      </c>
      <c r="U827">
        <v>2069000000</v>
      </c>
      <c r="V827">
        <v>2.6745199999999998</v>
      </c>
      <c r="W827">
        <v>-2.0809999999999999E-2</v>
      </c>
      <c r="X827">
        <v>1.4695164835164833E-2</v>
      </c>
      <c r="Y827">
        <v>-1.1434065934065933E-4</v>
      </c>
      <c r="Z827">
        <v>7.4047527472527463E-3</v>
      </c>
      <c r="AA827">
        <v>3.8640238024421201E-9</v>
      </c>
      <c r="AB827">
        <v>1916332.0739827827</v>
      </c>
      <c r="AD827">
        <v>3.8666022232962786E-9</v>
      </c>
    </row>
    <row r="828" spans="1:30" hidden="1" x14ac:dyDescent="0.2">
      <c r="A828" t="s">
        <v>102</v>
      </c>
      <c r="B828" t="b">
        <v>1</v>
      </c>
      <c r="C828" t="s">
        <v>29</v>
      </c>
      <c r="D828" t="s">
        <v>30</v>
      </c>
      <c r="E828">
        <v>1</v>
      </c>
      <c r="F828">
        <v>182</v>
      </c>
      <c r="G828" t="s">
        <v>31</v>
      </c>
      <c r="H828" t="s">
        <v>32</v>
      </c>
      <c r="I828" t="b">
        <v>1</v>
      </c>
      <c r="J828" t="b">
        <v>1</v>
      </c>
      <c r="K828">
        <v>8</v>
      </c>
      <c r="L828" t="b">
        <v>1</v>
      </c>
      <c r="M828">
        <v>0</v>
      </c>
      <c r="N828" t="b">
        <v>1</v>
      </c>
      <c r="O828">
        <v>101</v>
      </c>
      <c r="P828">
        <v>22.5</v>
      </c>
      <c r="Q828">
        <v>10</v>
      </c>
      <c r="R828">
        <v>71</v>
      </c>
      <c r="S828">
        <v>7.9962299999999997</v>
      </c>
      <c r="T828">
        <v>-7.9962299999999997</v>
      </c>
      <c r="U828">
        <v>2069000000</v>
      </c>
      <c r="V828">
        <v>1.4291499999999999</v>
      </c>
      <c r="W828">
        <v>1.7170000000000001E-2</v>
      </c>
      <c r="X828">
        <v>7.8524725274725267E-3</v>
      </c>
      <c r="Y828">
        <v>9.4340659340659349E-5</v>
      </c>
      <c r="Z828">
        <v>3.8790659340659337E-3</v>
      </c>
      <c r="AA828">
        <v>3.8629052363779284E-9</v>
      </c>
      <c r="AB828">
        <v>1004183.560480805</v>
      </c>
      <c r="AD828">
        <v>3.8666022232962786E-9</v>
      </c>
    </row>
    <row r="829" spans="1:30" hidden="1" x14ac:dyDescent="0.2">
      <c r="A829" t="s">
        <v>103</v>
      </c>
      <c r="B829" t="b">
        <v>1</v>
      </c>
      <c r="C829" t="s">
        <v>29</v>
      </c>
      <c r="D829" t="s">
        <v>30</v>
      </c>
      <c r="E829">
        <v>1</v>
      </c>
      <c r="F829">
        <v>182</v>
      </c>
      <c r="G829" t="s">
        <v>31</v>
      </c>
      <c r="H829" t="s">
        <v>32</v>
      </c>
      <c r="I829" t="b">
        <v>1</v>
      </c>
      <c r="J829" t="b">
        <v>1</v>
      </c>
      <c r="K829">
        <v>8</v>
      </c>
      <c r="L829" t="b">
        <v>1</v>
      </c>
      <c r="M829">
        <v>0</v>
      </c>
      <c r="N829" t="b">
        <v>1</v>
      </c>
      <c r="O829">
        <v>101</v>
      </c>
      <c r="P829">
        <v>22.5</v>
      </c>
      <c r="Q829">
        <v>11</v>
      </c>
      <c r="R829">
        <v>72</v>
      </c>
      <c r="S829">
        <v>8.0065600000000003</v>
      </c>
      <c r="T829">
        <v>-8.0065600000000003</v>
      </c>
      <c r="U829">
        <v>2069000000</v>
      </c>
      <c r="V829">
        <v>3.0462199999999999</v>
      </c>
      <c r="W829">
        <v>9.0699999999999999E-3</v>
      </c>
      <c r="X829">
        <v>1.6737472527472527E-2</v>
      </c>
      <c r="Y829">
        <v>4.9835164835164832E-5</v>
      </c>
      <c r="Z829">
        <v>8.3438186813186814E-3</v>
      </c>
      <c r="AA829">
        <v>3.8657400586363855E-9</v>
      </c>
      <c r="AB829">
        <v>2158401.3810442053</v>
      </c>
      <c r="AD829">
        <v>3.8666022232962786E-9</v>
      </c>
    </row>
    <row r="830" spans="1:30" hidden="1" x14ac:dyDescent="0.2">
      <c r="A830" t="s">
        <v>104</v>
      </c>
      <c r="B830" t="b">
        <v>1</v>
      </c>
      <c r="C830" t="s">
        <v>29</v>
      </c>
      <c r="D830" t="s">
        <v>30</v>
      </c>
      <c r="E830">
        <v>1</v>
      </c>
      <c r="F830">
        <v>182</v>
      </c>
      <c r="G830" t="s">
        <v>31</v>
      </c>
      <c r="H830" t="s">
        <v>32</v>
      </c>
      <c r="I830" t="b">
        <v>1</v>
      </c>
      <c r="J830" t="b">
        <v>1</v>
      </c>
      <c r="K830">
        <v>8</v>
      </c>
      <c r="L830" t="b">
        <v>1</v>
      </c>
      <c r="M830">
        <v>0</v>
      </c>
      <c r="N830" t="b">
        <v>1</v>
      </c>
      <c r="O830">
        <v>101</v>
      </c>
      <c r="P830">
        <v>23</v>
      </c>
      <c r="Q830">
        <v>0</v>
      </c>
      <c r="R830">
        <v>73</v>
      </c>
      <c r="S830">
        <v>7.99953</v>
      </c>
      <c r="T830">
        <v>-7.99953</v>
      </c>
      <c r="U830">
        <v>2069000000</v>
      </c>
      <c r="V830">
        <v>6.3070899999999996</v>
      </c>
      <c r="W830">
        <v>9.2859999999999998E-2</v>
      </c>
      <c r="X830">
        <v>3.4654340659340657E-2</v>
      </c>
      <c r="Y830">
        <v>5.1021978021978018E-4</v>
      </c>
      <c r="Z830">
        <v>1.707206043956044E-2</v>
      </c>
      <c r="AA830">
        <v>3.8581237020591779E-9</v>
      </c>
      <c r="AB830">
        <v>4424964.5055311862</v>
      </c>
      <c r="AD830">
        <v>3.8666022232962786E-9</v>
      </c>
    </row>
    <row r="831" spans="1:30" hidden="1" x14ac:dyDescent="0.2">
      <c r="A831" t="s">
        <v>105</v>
      </c>
      <c r="B831" t="b">
        <v>1</v>
      </c>
      <c r="C831" t="s">
        <v>29</v>
      </c>
      <c r="D831" t="s">
        <v>30</v>
      </c>
      <c r="E831">
        <v>1</v>
      </c>
      <c r="F831">
        <v>182</v>
      </c>
      <c r="G831" t="s">
        <v>31</v>
      </c>
      <c r="H831" t="s">
        <v>32</v>
      </c>
      <c r="I831" t="b">
        <v>1</v>
      </c>
      <c r="J831" t="b">
        <v>1</v>
      </c>
      <c r="K831">
        <v>8</v>
      </c>
      <c r="L831" t="b">
        <v>1</v>
      </c>
      <c r="M831">
        <v>0</v>
      </c>
      <c r="N831" t="b">
        <v>1</v>
      </c>
      <c r="O831">
        <v>101</v>
      </c>
      <c r="P831">
        <v>23</v>
      </c>
      <c r="Q831">
        <v>1</v>
      </c>
      <c r="R831">
        <v>74</v>
      </c>
      <c r="S831">
        <v>7.7456100000000001</v>
      </c>
      <c r="T831">
        <v>-7.7456100000000001</v>
      </c>
      <c r="U831">
        <v>2069000000</v>
      </c>
      <c r="V831">
        <v>3.9251100000000001</v>
      </c>
      <c r="W831">
        <v>-3.8519999999999999E-2</v>
      </c>
      <c r="X831">
        <v>2.1566538461538463E-2</v>
      </c>
      <c r="Y831">
        <v>-2.1164835164835165E-4</v>
      </c>
      <c r="Z831">
        <v>1.0889093406593407E-2</v>
      </c>
      <c r="AA831">
        <v>3.7383861317512839E-9</v>
      </c>
      <c r="AB831">
        <v>2912779.2108228006</v>
      </c>
      <c r="AD831">
        <v>3.8666022232962786E-9</v>
      </c>
    </row>
    <row r="832" spans="1:30" hidden="1" x14ac:dyDescent="0.2">
      <c r="A832" t="s">
        <v>106</v>
      </c>
      <c r="B832" t="b">
        <v>1</v>
      </c>
      <c r="C832" t="s">
        <v>29</v>
      </c>
      <c r="D832" t="s">
        <v>30</v>
      </c>
      <c r="E832">
        <v>1</v>
      </c>
      <c r="F832">
        <v>182</v>
      </c>
      <c r="G832" t="s">
        <v>31</v>
      </c>
      <c r="H832" t="s">
        <v>32</v>
      </c>
      <c r="I832" t="b">
        <v>1</v>
      </c>
      <c r="J832" t="b">
        <v>1</v>
      </c>
      <c r="K832">
        <v>8</v>
      </c>
      <c r="L832" t="b">
        <v>1</v>
      </c>
      <c r="M832">
        <v>0</v>
      </c>
      <c r="N832" t="b">
        <v>1</v>
      </c>
      <c r="O832">
        <v>101</v>
      </c>
      <c r="P832">
        <v>23</v>
      </c>
      <c r="Q832">
        <v>2</v>
      </c>
      <c r="R832">
        <v>75</v>
      </c>
      <c r="S832">
        <v>8.0043199999999999</v>
      </c>
      <c r="T832">
        <v>-8.0043199999999999</v>
      </c>
      <c r="U832">
        <v>2069000000</v>
      </c>
      <c r="V832">
        <v>4.0911200000000001</v>
      </c>
      <c r="W832">
        <v>-0.12334000000000001</v>
      </c>
      <c r="X832">
        <v>2.2478681318681318E-2</v>
      </c>
      <c r="Y832">
        <v>-6.7769230769230775E-4</v>
      </c>
      <c r="Z832">
        <v>1.1578186813186812E-2</v>
      </c>
      <c r="AA832">
        <v>3.8630941581376571E-9</v>
      </c>
      <c r="AB832">
        <v>2997127.7787255622</v>
      </c>
      <c r="AD832">
        <v>3.8666022232962786E-9</v>
      </c>
    </row>
    <row r="833" spans="1:30" hidden="1" x14ac:dyDescent="0.2">
      <c r="A833" t="s">
        <v>107</v>
      </c>
      <c r="B833" t="b">
        <v>1</v>
      </c>
      <c r="C833" t="s">
        <v>29</v>
      </c>
      <c r="D833" t="s">
        <v>30</v>
      </c>
      <c r="E833">
        <v>1</v>
      </c>
      <c r="F833">
        <v>182</v>
      </c>
      <c r="G833" t="s">
        <v>31</v>
      </c>
      <c r="H833" t="s">
        <v>32</v>
      </c>
      <c r="I833" t="b">
        <v>1</v>
      </c>
      <c r="J833" t="b">
        <v>1</v>
      </c>
      <c r="K833">
        <v>8</v>
      </c>
      <c r="L833" t="b">
        <v>1</v>
      </c>
      <c r="M833">
        <v>0</v>
      </c>
      <c r="N833" t="b">
        <v>1</v>
      </c>
      <c r="O833">
        <v>101</v>
      </c>
      <c r="P833">
        <v>23</v>
      </c>
      <c r="Q833">
        <v>3</v>
      </c>
      <c r="R833">
        <v>76</v>
      </c>
      <c r="S833">
        <v>8.0109399999999997</v>
      </c>
      <c r="T833">
        <v>-8.0109399999999997</v>
      </c>
      <c r="U833">
        <v>2069000000</v>
      </c>
      <c r="V833">
        <v>4.2136399999999998</v>
      </c>
      <c r="W833">
        <v>-5.3469999999999997E-2</v>
      </c>
      <c r="X833">
        <v>2.315186813186813E-2</v>
      </c>
      <c r="Y833">
        <v>-2.9379120879120878E-4</v>
      </c>
      <c r="Z833">
        <v>1.1722829670329669E-2</v>
      </c>
      <c r="AA833">
        <v>3.8662238619283083E-9</v>
      </c>
      <c r="AB833">
        <v>3032113.5270431079</v>
      </c>
      <c r="AD833">
        <v>3.8666022232962786E-9</v>
      </c>
    </row>
    <row r="834" spans="1:30" hidden="1" x14ac:dyDescent="0.2">
      <c r="A834" t="s">
        <v>108</v>
      </c>
      <c r="B834" t="b">
        <v>1</v>
      </c>
      <c r="C834" t="s">
        <v>29</v>
      </c>
      <c r="D834" t="s">
        <v>30</v>
      </c>
      <c r="E834">
        <v>1</v>
      </c>
      <c r="F834">
        <v>182</v>
      </c>
      <c r="G834" t="s">
        <v>31</v>
      </c>
      <c r="H834" t="s">
        <v>32</v>
      </c>
      <c r="I834" t="b">
        <v>1</v>
      </c>
      <c r="J834" t="b">
        <v>1</v>
      </c>
      <c r="K834">
        <v>8</v>
      </c>
      <c r="L834" t="b">
        <v>1</v>
      </c>
      <c r="M834">
        <v>0</v>
      </c>
      <c r="N834" t="b">
        <v>1</v>
      </c>
      <c r="O834">
        <v>101</v>
      </c>
      <c r="P834">
        <v>23</v>
      </c>
      <c r="Q834">
        <v>4</v>
      </c>
      <c r="R834">
        <v>77</v>
      </c>
      <c r="S834">
        <v>7.9981999999999998</v>
      </c>
      <c r="T834">
        <v>-7.9981999999999998</v>
      </c>
      <c r="U834">
        <v>2069000000</v>
      </c>
      <c r="V834">
        <v>4.4199099999999998</v>
      </c>
      <c r="W834">
        <v>-4.2500000000000003E-2</v>
      </c>
      <c r="X834">
        <v>2.4285219780219778E-2</v>
      </c>
      <c r="Y834">
        <v>-2.3351648351648354E-4</v>
      </c>
      <c r="Z834">
        <v>1.2259368131868131E-2</v>
      </c>
      <c r="AA834">
        <v>3.8598069752866756E-9</v>
      </c>
      <c r="AB834">
        <v>3176160.9350834447</v>
      </c>
      <c r="AD834">
        <v>3.8666022232962786E-9</v>
      </c>
    </row>
    <row r="835" spans="1:30" hidden="1" x14ac:dyDescent="0.2">
      <c r="A835" t="s">
        <v>109</v>
      </c>
      <c r="B835" t="b">
        <v>1</v>
      </c>
      <c r="C835" t="s">
        <v>29</v>
      </c>
      <c r="D835" t="s">
        <v>30</v>
      </c>
      <c r="E835">
        <v>1</v>
      </c>
      <c r="F835">
        <v>182</v>
      </c>
      <c r="G835" t="s">
        <v>31</v>
      </c>
      <c r="H835" t="s">
        <v>32</v>
      </c>
      <c r="I835" t="b">
        <v>1</v>
      </c>
      <c r="J835" t="b">
        <v>1</v>
      </c>
      <c r="K835">
        <v>8</v>
      </c>
      <c r="L835" t="b">
        <v>1</v>
      </c>
      <c r="M835">
        <v>0</v>
      </c>
      <c r="N835" t="b">
        <v>1</v>
      </c>
      <c r="O835">
        <v>101</v>
      </c>
      <c r="P835">
        <v>23</v>
      </c>
      <c r="Q835">
        <v>5</v>
      </c>
      <c r="R835">
        <v>78</v>
      </c>
      <c r="S835">
        <v>7.7512499999999998</v>
      </c>
      <c r="T835">
        <v>-7.7512499999999998</v>
      </c>
      <c r="U835">
        <v>2069000000</v>
      </c>
      <c r="V835">
        <v>3.66717</v>
      </c>
      <c r="W835">
        <v>-0.28882999999999998</v>
      </c>
      <c r="X835">
        <v>2.0149285714285713E-2</v>
      </c>
      <c r="Y835">
        <v>-1.5869780219780218E-3</v>
      </c>
      <c r="Z835">
        <v>1.0868131868131868E-2</v>
      </c>
      <c r="AA835">
        <v>3.74112221756011E-9</v>
      </c>
      <c r="AB835">
        <v>2905045.929031386</v>
      </c>
      <c r="AD835">
        <v>3.8666022232962786E-9</v>
      </c>
    </row>
    <row r="836" spans="1:30" hidden="1" x14ac:dyDescent="0.2">
      <c r="A836" t="s">
        <v>110</v>
      </c>
      <c r="B836" t="b">
        <v>1</v>
      </c>
      <c r="C836" t="s">
        <v>29</v>
      </c>
      <c r="D836" t="s">
        <v>30</v>
      </c>
      <c r="E836">
        <v>1</v>
      </c>
      <c r="F836">
        <v>182</v>
      </c>
      <c r="G836" t="s">
        <v>31</v>
      </c>
      <c r="H836" t="s">
        <v>32</v>
      </c>
      <c r="I836" t="b">
        <v>1</v>
      </c>
      <c r="J836" t="b">
        <v>1</v>
      </c>
      <c r="K836">
        <v>8</v>
      </c>
      <c r="L836" t="b">
        <v>1</v>
      </c>
      <c r="M836">
        <v>0</v>
      </c>
      <c r="N836" t="b">
        <v>1</v>
      </c>
      <c r="O836">
        <v>101</v>
      </c>
      <c r="P836">
        <v>23.5</v>
      </c>
      <c r="Q836">
        <v>6</v>
      </c>
      <c r="R836">
        <v>79</v>
      </c>
      <c r="S836">
        <v>8.0058100000000003</v>
      </c>
      <c r="T836">
        <v>-8.0058100000000003</v>
      </c>
      <c r="U836">
        <v>2069000000</v>
      </c>
      <c r="V836">
        <v>2.14167</v>
      </c>
      <c r="W836">
        <v>1.2160000000000001E-2</v>
      </c>
      <c r="X836">
        <v>1.1767417582417582E-2</v>
      </c>
      <c r="Y836">
        <v>6.6813186813186813E-5</v>
      </c>
      <c r="Z836">
        <v>5.8503021978021973E-3</v>
      </c>
      <c r="AA836">
        <v>3.8665827442253249E-9</v>
      </c>
      <c r="AB836">
        <v>1513042.0282714816</v>
      </c>
      <c r="AD836">
        <v>3.8666022232962786E-9</v>
      </c>
    </row>
    <row r="837" spans="1:30" hidden="1" x14ac:dyDescent="0.2">
      <c r="A837" t="s">
        <v>111</v>
      </c>
      <c r="B837" t="b">
        <v>1</v>
      </c>
      <c r="C837" t="s">
        <v>29</v>
      </c>
      <c r="D837" t="s">
        <v>30</v>
      </c>
      <c r="E837">
        <v>1</v>
      </c>
      <c r="F837">
        <v>182</v>
      </c>
      <c r="G837" t="s">
        <v>31</v>
      </c>
      <c r="H837" t="s">
        <v>32</v>
      </c>
      <c r="I837" t="b">
        <v>1</v>
      </c>
      <c r="J837" t="b">
        <v>1</v>
      </c>
      <c r="K837">
        <v>8</v>
      </c>
      <c r="L837" t="b">
        <v>1</v>
      </c>
      <c r="M837">
        <v>0</v>
      </c>
      <c r="N837" t="b">
        <v>1</v>
      </c>
      <c r="O837">
        <v>101</v>
      </c>
      <c r="P837">
        <v>23.5</v>
      </c>
      <c r="Q837">
        <v>7</v>
      </c>
      <c r="R837">
        <v>80</v>
      </c>
      <c r="S837">
        <v>8.0001499999999997</v>
      </c>
      <c r="T837">
        <v>-8.0001499999999997</v>
      </c>
      <c r="U837">
        <v>2069000000</v>
      </c>
      <c r="V837">
        <v>1.1928399999999999</v>
      </c>
      <c r="W837">
        <v>1.179E-2</v>
      </c>
      <c r="X837">
        <v>6.5540659340659335E-3</v>
      </c>
      <c r="Y837">
        <v>6.478021978021978E-5</v>
      </c>
      <c r="Z837">
        <v>3.244642857142857E-3</v>
      </c>
      <c r="AA837">
        <v>3.8651065041773111E-9</v>
      </c>
      <c r="AB837">
        <v>839470.49159864744</v>
      </c>
      <c r="AD837">
        <v>3.8666022232962786E-9</v>
      </c>
    </row>
    <row r="838" spans="1:30" hidden="1" x14ac:dyDescent="0.2">
      <c r="A838" t="s">
        <v>112</v>
      </c>
      <c r="B838" t="b">
        <v>1</v>
      </c>
      <c r="C838" t="s">
        <v>29</v>
      </c>
      <c r="D838" t="s">
        <v>30</v>
      </c>
      <c r="E838">
        <v>1</v>
      </c>
      <c r="F838">
        <v>182</v>
      </c>
      <c r="G838" t="s">
        <v>31</v>
      </c>
      <c r="H838" t="s">
        <v>32</v>
      </c>
      <c r="I838" t="b">
        <v>1</v>
      </c>
      <c r="J838" t="b">
        <v>1</v>
      </c>
      <c r="K838">
        <v>8</v>
      </c>
      <c r="L838" t="b">
        <v>1</v>
      </c>
      <c r="M838">
        <v>0</v>
      </c>
      <c r="N838" t="b">
        <v>1</v>
      </c>
      <c r="O838">
        <v>101</v>
      </c>
      <c r="P838">
        <v>23.5</v>
      </c>
      <c r="Q838">
        <v>8</v>
      </c>
      <c r="R838">
        <v>81</v>
      </c>
      <c r="S838">
        <v>8.0034600000000005</v>
      </c>
      <c r="T838">
        <v>-8.0034600000000005</v>
      </c>
      <c r="U838">
        <v>2069000000</v>
      </c>
      <c r="V838">
        <v>3.7653099999999999</v>
      </c>
      <c r="W838">
        <v>-2.649E-2</v>
      </c>
      <c r="X838">
        <v>2.0688516483516484E-2</v>
      </c>
      <c r="Y838">
        <v>-1.4554945054945056E-4</v>
      </c>
      <c r="Z838">
        <v>1.0417032967032967E-2</v>
      </c>
      <c r="AA838">
        <v>3.863239713404044E-9</v>
      </c>
      <c r="AB838">
        <v>2696450.0625963314</v>
      </c>
      <c r="AD838">
        <v>3.8666022232962786E-9</v>
      </c>
    </row>
    <row r="839" spans="1:30" hidden="1" x14ac:dyDescent="0.2">
      <c r="A839" t="s">
        <v>113</v>
      </c>
      <c r="B839" t="b">
        <v>1</v>
      </c>
      <c r="C839" t="s">
        <v>29</v>
      </c>
      <c r="D839" t="s">
        <v>30</v>
      </c>
      <c r="E839">
        <v>1</v>
      </c>
      <c r="F839">
        <v>182</v>
      </c>
      <c r="G839" t="s">
        <v>31</v>
      </c>
      <c r="H839" t="s">
        <v>32</v>
      </c>
      <c r="I839" t="b">
        <v>1</v>
      </c>
      <c r="J839" t="b">
        <v>1</v>
      </c>
      <c r="K839">
        <v>8</v>
      </c>
      <c r="L839" t="b">
        <v>1</v>
      </c>
      <c r="M839">
        <v>0</v>
      </c>
      <c r="N839" t="b">
        <v>1</v>
      </c>
      <c r="O839">
        <v>101</v>
      </c>
      <c r="P839">
        <v>23.5</v>
      </c>
      <c r="Q839">
        <v>9</v>
      </c>
      <c r="R839">
        <v>82</v>
      </c>
      <c r="S839">
        <v>7.7414500000000004</v>
      </c>
      <c r="T839">
        <v>-7.7414500000000004</v>
      </c>
      <c r="U839">
        <v>2069000000</v>
      </c>
      <c r="V839">
        <v>7.9114800000000001</v>
      </c>
      <c r="W839">
        <v>-0.21568000000000001</v>
      </c>
      <c r="X839">
        <v>4.3469670329670328E-2</v>
      </c>
      <c r="Y839">
        <v>-1.1850549450549452E-3</v>
      </c>
      <c r="Z839">
        <v>2.2327362637362635E-2</v>
      </c>
      <c r="AA839">
        <v>3.7308470939403756E-9</v>
      </c>
      <c r="AB839">
        <v>5984529.0024420014</v>
      </c>
      <c r="AD839">
        <v>3.8666022232962786E-9</v>
      </c>
    </row>
    <row r="840" spans="1:30" hidden="1" x14ac:dyDescent="0.2">
      <c r="A840" t="s">
        <v>114</v>
      </c>
      <c r="B840" t="b">
        <v>1</v>
      </c>
      <c r="C840" t="s">
        <v>29</v>
      </c>
      <c r="D840" t="s">
        <v>30</v>
      </c>
      <c r="E840">
        <v>1</v>
      </c>
      <c r="F840">
        <v>182</v>
      </c>
      <c r="G840" t="s">
        <v>31</v>
      </c>
      <c r="H840" t="s">
        <v>32</v>
      </c>
      <c r="I840" t="b">
        <v>1</v>
      </c>
      <c r="J840" t="b">
        <v>1</v>
      </c>
      <c r="K840">
        <v>8</v>
      </c>
      <c r="L840" t="b">
        <v>1</v>
      </c>
      <c r="M840">
        <v>0</v>
      </c>
      <c r="N840" t="b">
        <v>1</v>
      </c>
      <c r="O840">
        <v>101</v>
      </c>
      <c r="P840">
        <v>23.5</v>
      </c>
      <c r="Q840">
        <v>10</v>
      </c>
      <c r="R840">
        <v>83</v>
      </c>
      <c r="S840">
        <v>8.0051500000000004</v>
      </c>
      <c r="T840">
        <v>-8.0051500000000004</v>
      </c>
      <c r="U840">
        <v>2069000000</v>
      </c>
      <c r="V840">
        <v>9.0493299999999994</v>
      </c>
      <c r="W840">
        <v>-0.25620999999999999</v>
      </c>
      <c r="X840">
        <v>4.9721593406593406E-2</v>
      </c>
      <c r="Y840">
        <v>-1.4077472527472528E-3</v>
      </c>
      <c r="Z840">
        <v>2.556467032967033E-2</v>
      </c>
      <c r="AA840">
        <v>3.8567352970857081E-9</v>
      </c>
      <c r="AB840">
        <v>6628577.8930661744</v>
      </c>
      <c r="AD840">
        <v>3.8666022232962786E-9</v>
      </c>
    </row>
    <row r="841" spans="1:30" hidden="1" x14ac:dyDescent="0.2">
      <c r="A841" t="s">
        <v>115</v>
      </c>
      <c r="B841" t="b">
        <v>1</v>
      </c>
      <c r="C841" t="s">
        <v>29</v>
      </c>
      <c r="D841" t="s">
        <v>30</v>
      </c>
      <c r="E841">
        <v>1</v>
      </c>
      <c r="F841">
        <v>182</v>
      </c>
      <c r="G841" t="s">
        <v>31</v>
      </c>
      <c r="H841" t="s">
        <v>32</v>
      </c>
      <c r="I841" t="b">
        <v>1</v>
      </c>
      <c r="J841" t="b">
        <v>1</v>
      </c>
      <c r="K841">
        <v>8</v>
      </c>
      <c r="L841" t="b">
        <v>1</v>
      </c>
      <c r="M841">
        <v>0</v>
      </c>
      <c r="N841" t="b">
        <v>1</v>
      </c>
      <c r="O841">
        <v>101</v>
      </c>
      <c r="P841">
        <v>23.5</v>
      </c>
      <c r="Q841">
        <v>11</v>
      </c>
      <c r="R841">
        <v>84</v>
      </c>
      <c r="S841">
        <v>8.0057100000000005</v>
      </c>
      <c r="T841">
        <v>-8.0057100000000005</v>
      </c>
      <c r="U841">
        <v>2069000000</v>
      </c>
      <c r="V841">
        <v>2.3184100000000001</v>
      </c>
      <c r="W841">
        <v>2.2540000000000001E-2</v>
      </c>
      <c r="X841">
        <v>1.2738516483516484E-2</v>
      </c>
      <c r="Y841">
        <v>1.2384615384615385E-4</v>
      </c>
      <c r="Z841">
        <v>6.3073351648351653E-3</v>
      </c>
      <c r="AA841">
        <v>3.8663135161117284E-9</v>
      </c>
      <c r="AB841">
        <v>1631356.3653209175</v>
      </c>
      <c r="AD841">
        <v>3.8666022232962786E-9</v>
      </c>
    </row>
    <row r="842" spans="1:30" hidden="1" x14ac:dyDescent="0.2">
      <c r="A842" t="s">
        <v>28</v>
      </c>
      <c r="B842" t="b">
        <v>1</v>
      </c>
      <c r="C842" t="s">
        <v>29</v>
      </c>
      <c r="D842" t="s">
        <v>30</v>
      </c>
      <c r="E842">
        <v>1</v>
      </c>
      <c r="F842">
        <v>182</v>
      </c>
      <c r="G842" t="s">
        <v>31</v>
      </c>
      <c r="H842" t="s">
        <v>32</v>
      </c>
      <c r="I842" t="b">
        <v>1</v>
      </c>
      <c r="J842" t="b">
        <v>1</v>
      </c>
      <c r="K842">
        <v>10</v>
      </c>
      <c r="L842" t="b">
        <v>1</v>
      </c>
      <c r="M842">
        <v>0</v>
      </c>
      <c r="N842" t="b">
        <v>1</v>
      </c>
      <c r="O842">
        <v>101</v>
      </c>
      <c r="P842">
        <v>17</v>
      </c>
      <c r="Q842">
        <v>0</v>
      </c>
      <c r="R842">
        <v>1</v>
      </c>
      <c r="S842">
        <v>10.01243</v>
      </c>
      <c r="T842">
        <v>-10.01243</v>
      </c>
      <c r="U842">
        <v>2069000000</v>
      </c>
      <c r="V842">
        <v>2.22214</v>
      </c>
      <c r="W842">
        <v>-0.48715000000000003</v>
      </c>
      <c r="X842">
        <v>1.220956043956044E-2</v>
      </c>
      <c r="Y842">
        <v>-2.6766483516483517E-3</v>
      </c>
      <c r="Z842">
        <v>7.4431043956043955E-3</v>
      </c>
      <c r="AA842">
        <v>4.8356630718242609E-9</v>
      </c>
      <c r="AB842">
        <v>1539210.7111375884</v>
      </c>
      <c r="AD842">
        <v>4.833252779120348E-9</v>
      </c>
    </row>
    <row r="843" spans="1:30" hidden="1" x14ac:dyDescent="0.2">
      <c r="A843" t="s">
        <v>33</v>
      </c>
      <c r="B843" t="b">
        <v>1</v>
      </c>
      <c r="C843" t="s">
        <v>29</v>
      </c>
      <c r="D843" t="s">
        <v>30</v>
      </c>
      <c r="E843">
        <v>1</v>
      </c>
      <c r="F843">
        <v>182</v>
      </c>
      <c r="G843" t="s">
        <v>31</v>
      </c>
      <c r="H843" t="s">
        <v>32</v>
      </c>
      <c r="I843" t="b">
        <v>1</v>
      </c>
      <c r="J843" t="b">
        <v>1</v>
      </c>
      <c r="K843">
        <v>10</v>
      </c>
      <c r="L843" t="b">
        <v>1</v>
      </c>
      <c r="M843">
        <v>0</v>
      </c>
      <c r="N843" t="b">
        <v>1</v>
      </c>
      <c r="O843">
        <v>101</v>
      </c>
      <c r="P843">
        <v>17</v>
      </c>
      <c r="Q843">
        <v>1</v>
      </c>
      <c r="R843">
        <v>2</v>
      </c>
      <c r="S843">
        <v>10.01343</v>
      </c>
      <c r="T843">
        <v>-10.01343</v>
      </c>
      <c r="U843">
        <v>2069000000</v>
      </c>
      <c r="V843">
        <v>2.8794499999999998</v>
      </c>
      <c r="W843">
        <v>-0.28101999999999999</v>
      </c>
      <c r="X843">
        <v>1.5821153846153846E-2</v>
      </c>
      <c r="Y843">
        <v>-1.544065934065934E-3</v>
      </c>
      <c r="Z843">
        <v>8.6826098901098894E-3</v>
      </c>
      <c r="AA843">
        <v>4.8355473127645672E-9</v>
      </c>
      <c r="AB843">
        <v>1795579.5546018325</v>
      </c>
      <c r="AD843">
        <v>4.833252779120348E-9</v>
      </c>
    </row>
    <row r="844" spans="1:30" hidden="1" x14ac:dyDescent="0.2">
      <c r="A844" t="s">
        <v>34</v>
      </c>
      <c r="B844" t="b">
        <v>1</v>
      </c>
      <c r="C844" t="s">
        <v>29</v>
      </c>
      <c r="D844" t="s">
        <v>30</v>
      </c>
      <c r="E844">
        <v>1</v>
      </c>
      <c r="F844">
        <v>182</v>
      </c>
      <c r="G844" t="s">
        <v>31</v>
      </c>
      <c r="H844" t="s">
        <v>32</v>
      </c>
      <c r="I844" t="b">
        <v>1</v>
      </c>
      <c r="J844" t="b">
        <v>1</v>
      </c>
      <c r="K844">
        <v>10</v>
      </c>
      <c r="L844" t="b">
        <v>1</v>
      </c>
      <c r="M844">
        <v>0</v>
      </c>
      <c r="N844" t="b">
        <v>1</v>
      </c>
      <c r="O844">
        <v>101</v>
      </c>
      <c r="P844">
        <v>17</v>
      </c>
      <c r="Q844">
        <v>2</v>
      </c>
      <c r="R844">
        <v>3</v>
      </c>
      <c r="S844">
        <v>10.001340000000001</v>
      </c>
      <c r="T844">
        <v>-10.001340000000001</v>
      </c>
      <c r="U844">
        <v>2069000000</v>
      </c>
      <c r="V844">
        <v>9.0481700000000007</v>
      </c>
      <c r="W844">
        <v>-8.7892100000000006</v>
      </c>
      <c r="X844">
        <v>4.9715219780219783E-2</v>
      </c>
      <c r="Y844">
        <v>-4.829236263736264E-2</v>
      </c>
      <c r="Z844">
        <v>4.9003791208791211E-2</v>
      </c>
      <c r="AA844">
        <v>4.8102156639880177E-9</v>
      </c>
      <c r="AB844">
        <v>10187441.610084383</v>
      </c>
      <c r="AD844">
        <v>4.833252779120348E-9</v>
      </c>
    </row>
    <row r="845" spans="1:30" hidden="1" x14ac:dyDescent="0.2">
      <c r="A845" t="s">
        <v>35</v>
      </c>
      <c r="B845" t="b">
        <v>1</v>
      </c>
      <c r="C845" t="s">
        <v>29</v>
      </c>
      <c r="D845" t="s">
        <v>30</v>
      </c>
      <c r="E845">
        <v>1</v>
      </c>
      <c r="F845">
        <v>182</v>
      </c>
      <c r="G845" t="s">
        <v>31</v>
      </c>
      <c r="H845" t="s">
        <v>32</v>
      </c>
      <c r="I845" t="b">
        <v>1</v>
      </c>
      <c r="J845" t="b">
        <v>1</v>
      </c>
      <c r="K845">
        <v>10</v>
      </c>
      <c r="L845" t="b">
        <v>1</v>
      </c>
      <c r="M845">
        <v>0</v>
      </c>
      <c r="N845" t="b">
        <v>1</v>
      </c>
      <c r="O845">
        <v>101</v>
      </c>
      <c r="P845">
        <v>17</v>
      </c>
      <c r="Q845">
        <v>3</v>
      </c>
      <c r="R845">
        <v>4</v>
      </c>
      <c r="S845">
        <v>10.00572</v>
      </c>
      <c r="T845">
        <v>-10.00572</v>
      </c>
      <c r="U845">
        <v>2069000000</v>
      </c>
      <c r="V845">
        <v>5.1712300000000004</v>
      </c>
      <c r="W845">
        <v>0.24071000000000001</v>
      </c>
      <c r="X845">
        <v>2.841335164835165E-2</v>
      </c>
      <c r="Y845">
        <v>1.3225824175824175E-3</v>
      </c>
      <c r="Z845">
        <v>1.3545384615384615E-2</v>
      </c>
      <c r="AA845">
        <v>4.829470572926348E-9</v>
      </c>
      <c r="AB845">
        <v>2804734.8898488027</v>
      </c>
      <c r="AD845">
        <v>4.833252779120348E-9</v>
      </c>
    </row>
    <row r="846" spans="1:30" hidden="1" x14ac:dyDescent="0.2">
      <c r="A846" t="s">
        <v>36</v>
      </c>
      <c r="B846" t="b">
        <v>1</v>
      </c>
      <c r="C846" t="s">
        <v>29</v>
      </c>
      <c r="D846" t="s">
        <v>30</v>
      </c>
      <c r="E846">
        <v>1</v>
      </c>
      <c r="F846">
        <v>182</v>
      </c>
      <c r="G846" t="s">
        <v>31</v>
      </c>
      <c r="H846" t="s">
        <v>32</v>
      </c>
      <c r="I846" t="b">
        <v>1</v>
      </c>
      <c r="J846" t="b">
        <v>1</v>
      </c>
      <c r="K846">
        <v>10</v>
      </c>
      <c r="L846" t="b">
        <v>1</v>
      </c>
      <c r="M846">
        <v>0</v>
      </c>
      <c r="N846" t="b">
        <v>1</v>
      </c>
      <c r="O846">
        <v>101</v>
      </c>
      <c r="P846">
        <v>17</v>
      </c>
      <c r="Q846">
        <v>4</v>
      </c>
      <c r="R846">
        <v>5</v>
      </c>
      <c r="S846">
        <v>9.7536199999999997</v>
      </c>
      <c r="T846">
        <v>-9.7536199999999997</v>
      </c>
      <c r="U846">
        <v>2069000000</v>
      </c>
      <c r="V846">
        <v>0.83316999999999997</v>
      </c>
      <c r="W846">
        <v>-0.38184000000000001</v>
      </c>
      <c r="X846">
        <v>4.5778571428571431E-3</v>
      </c>
      <c r="Y846">
        <v>-2.0980219780219779E-3</v>
      </c>
      <c r="Z846">
        <v>3.3379395604395605E-3</v>
      </c>
      <c r="AA846">
        <v>4.7125577865826774E-9</v>
      </c>
      <c r="AB846">
        <v>708307.40154383879</v>
      </c>
      <c r="AD846">
        <v>4.833252779120348E-9</v>
      </c>
    </row>
    <row r="847" spans="1:30" hidden="1" x14ac:dyDescent="0.2">
      <c r="A847" t="s">
        <v>37</v>
      </c>
      <c r="B847" t="b">
        <v>1</v>
      </c>
      <c r="C847" t="s">
        <v>29</v>
      </c>
      <c r="D847" t="s">
        <v>30</v>
      </c>
      <c r="E847">
        <v>1</v>
      </c>
      <c r="F847">
        <v>182</v>
      </c>
      <c r="G847" t="s">
        <v>31</v>
      </c>
      <c r="H847" t="s">
        <v>32</v>
      </c>
      <c r="I847" t="b">
        <v>1</v>
      </c>
      <c r="J847" t="b">
        <v>1</v>
      </c>
      <c r="K847">
        <v>10</v>
      </c>
      <c r="L847" t="b">
        <v>1</v>
      </c>
      <c r="M847">
        <v>0</v>
      </c>
      <c r="N847" t="b">
        <v>1</v>
      </c>
      <c r="O847">
        <v>101</v>
      </c>
      <c r="P847">
        <v>17</v>
      </c>
      <c r="Q847">
        <v>5</v>
      </c>
      <c r="R847">
        <v>6</v>
      </c>
      <c r="S847">
        <v>9.9955800000000004</v>
      </c>
      <c r="T847">
        <v>-9.9955800000000004</v>
      </c>
      <c r="U847">
        <v>2069000000</v>
      </c>
      <c r="V847">
        <v>0.81283000000000005</v>
      </c>
      <c r="W847">
        <v>-0.15107000000000001</v>
      </c>
      <c r="X847">
        <v>4.4660989010989012E-3</v>
      </c>
      <c r="Y847">
        <v>-8.300549450549451E-4</v>
      </c>
      <c r="Z847">
        <v>2.6480769230769231E-3</v>
      </c>
      <c r="AA847">
        <v>4.8298365988771984E-9</v>
      </c>
      <c r="AB847">
        <v>548274.64011774783</v>
      </c>
      <c r="AD847">
        <v>4.833252779120348E-9</v>
      </c>
    </row>
    <row r="848" spans="1:30" hidden="1" x14ac:dyDescent="0.2">
      <c r="A848" t="s">
        <v>38</v>
      </c>
      <c r="B848" t="b">
        <v>1</v>
      </c>
      <c r="C848" t="s">
        <v>29</v>
      </c>
      <c r="D848" t="s">
        <v>30</v>
      </c>
      <c r="E848">
        <v>1</v>
      </c>
      <c r="F848">
        <v>182</v>
      </c>
      <c r="G848" t="s">
        <v>31</v>
      </c>
      <c r="H848" t="s">
        <v>32</v>
      </c>
      <c r="I848" t="b">
        <v>1</v>
      </c>
      <c r="J848" t="b">
        <v>1</v>
      </c>
      <c r="K848">
        <v>10</v>
      </c>
      <c r="L848" t="b">
        <v>1</v>
      </c>
      <c r="M848">
        <v>0</v>
      </c>
      <c r="N848" t="b">
        <v>1</v>
      </c>
      <c r="O848">
        <v>101</v>
      </c>
      <c r="P848">
        <v>17.5</v>
      </c>
      <c r="Q848">
        <v>6</v>
      </c>
      <c r="R848">
        <v>7</v>
      </c>
      <c r="S848">
        <v>9.9969999999999999</v>
      </c>
      <c r="T848">
        <v>-9.9969999999999999</v>
      </c>
      <c r="U848">
        <v>2069000000</v>
      </c>
      <c r="V848">
        <v>4.9934500000000002</v>
      </c>
      <c r="W848">
        <v>0.15425</v>
      </c>
      <c r="X848">
        <v>2.7436538461538464E-2</v>
      </c>
      <c r="Y848">
        <v>8.4752747252747249E-4</v>
      </c>
      <c r="Z848">
        <v>1.3294505494505495E-2</v>
      </c>
      <c r="AA848">
        <v>4.8253772327237767E-9</v>
      </c>
      <c r="AB848">
        <v>2755122.5227216394</v>
      </c>
      <c r="AD848">
        <v>4.833252779120348E-9</v>
      </c>
    </row>
    <row r="849" spans="1:30" hidden="1" x14ac:dyDescent="0.2">
      <c r="A849" t="s">
        <v>39</v>
      </c>
      <c r="B849" t="b">
        <v>1</v>
      </c>
      <c r="C849" t="s">
        <v>29</v>
      </c>
      <c r="D849" t="s">
        <v>30</v>
      </c>
      <c r="E849">
        <v>1</v>
      </c>
      <c r="F849">
        <v>182</v>
      </c>
      <c r="G849" t="s">
        <v>31</v>
      </c>
      <c r="H849" t="s">
        <v>32</v>
      </c>
      <c r="I849" t="b">
        <v>1</v>
      </c>
      <c r="J849" t="b">
        <v>1</v>
      </c>
      <c r="K849">
        <v>10</v>
      </c>
      <c r="L849" t="b">
        <v>1</v>
      </c>
      <c r="M849">
        <v>0</v>
      </c>
      <c r="N849" t="b">
        <v>1</v>
      </c>
      <c r="O849">
        <v>101</v>
      </c>
      <c r="P849">
        <v>17.5</v>
      </c>
      <c r="Q849">
        <v>7</v>
      </c>
      <c r="R849">
        <v>8</v>
      </c>
      <c r="S849">
        <v>10.004899999999999</v>
      </c>
      <c r="T849">
        <v>-10.004899999999999</v>
      </c>
      <c r="U849">
        <v>2069000000</v>
      </c>
      <c r="V849">
        <v>4.4217899999999997</v>
      </c>
      <c r="W849">
        <v>-3.0370000000000001E-2</v>
      </c>
      <c r="X849">
        <v>2.4295549450549448E-2</v>
      </c>
      <c r="Y849">
        <v>-1.6686813186813187E-4</v>
      </c>
      <c r="Z849">
        <v>1.223120879120879E-2</v>
      </c>
      <c r="AA849">
        <v>4.8297094205939055E-9</v>
      </c>
      <c r="AB849">
        <v>2532493.7229256183</v>
      </c>
      <c r="AD849">
        <v>4.833252779120348E-9</v>
      </c>
    </row>
    <row r="850" spans="1:30" hidden="1" x14ac:dyDescent="0.2">
      <c r="A850" t="s">
        <v>40</v>
      </c>
      <c r="B850" t="b">
        <v>1</v>
      </c>
      <c r="C850" t="s">
        <v>29</v>
      </c>
      <c r="D850" t="s">
        <v>30</v>
      </c>
      <c r="E850">
        <v>1</v>
      </c>
      <c r="F850">
        <v>182</v>
      </c>
      <c r="G850" t="s">
        <v>31</v>
      </c>
      <c r="H850" t="s">
        <v>32</v>
      </c>
      <c r="I850" t="b">
        <v>1</v>
      </c>
      <c r="J850" t="b">
        <v>1</v>
      </c>
      <c r="K850">
        <v>10</v>
      </c>
      <c r="L850" t="b">
        <v>1</v>
      </c>
      <c r="M850">
        <v>0</v>
      </c>
      <c r="N850" t="b">
        <v>1</v>
      </c>
      <c r="O850">
        <v>101</v>
      </c>
      <c r="P850">
        <v>17.5</v>
      </c>
      <c r="Q850">
        <v>8</v>
      </c>
      <c r="R850">
        <v>9</v>
      </c>
      <c r="S850">
        <v>9.9981000000000009</v>
      </c>
      <c r="T850">
        <v>-9.9981000000000009</v>
      </c>
      <c r="U850">
        <v>2069000000</v>
      </c>
      <c r="V850">
        <v>3.6042299999999998</v>
      </c>
      <c r="W850">
        <v>-0.10693999999999999</v>
      </c>
      <c r="X850">
        <v>1.9803461538461537E-2</v>
      </c>
      <c r="Y850">
        <v>-5.8758241758241755E-4</v>
      </c>
      <c r="Z850">
        <v>1.0195521978021977E-2</v>
      </c>
      <c r="AA850">
        <v>4.8274067075988299E-9</v>
      </c>
      <c r="AB850">
        <v>2112008.0812692218</v>
      </c>
      <c r="AD850">
        <v>4.833252779120348E-9</v>
      </c>
    </row>
    <row r="851" spans="1:30" hidden="1" x14ac:dyDescent="0.2">
      <c r="A851" t="s">
        <v>41</v>
      </c>
      <c r="B851" t="b">
        <v>1</v>
      </c>
      <c r="C851" t="s">
        <v>29</v>
      </c>
      <c r="D851" t="s">
        <v>30</v>
      </c>
      <c r="E851">
        <v>1</v>
      </c>
      <c r="F851">
        <v>182</v>
      </c>
      <c r="G851" t="s">
        <v>31</v>
      </c>
      <c r="H851" t="s">
        <v>32</v>
      </c>
      <c r="I851" t="b">
        <v>1</v>
      </c>
      <c r="J851" t="b">
        <v>1</v>
      </c>
      <c r="K851">
        <v>10</v>
      </c>
      <c r="L851" t="b">
        <v>1</v>
      </c>
      <c r="M851">
        <v>0</v>
      </c>
      <c r="N851" t="b">
        <v>1</v>
      </c>
      <c r="O851">
        <v>101</v>
      </c>
      <c r="P851">
        <v>17.5</v>
      </c>
      <c r="Q851">
        <v>9</v>
      </c>
      <c r="R851">
        <v>10</v>
      </c>
      <c r="S851">
        <v>9.9978499999999997</v>
      </c>
      <c r="T851">
        <v>-9.9978499999999997</v>
      </c>
      <c r="U851">
        <v>2069000000</v>
      </c>
      <c r="V851">
        <v>4.3757099999999998</v>
      </c>
      <c r="W851">
        <v>-0.10169</v>
      </c>
      <c r="X851">
        <v>2.4042362637362636E-2</v>
      </c>
      <c r="Y851">
        <v>-5.5873626373626373E-4</v>
      </c>
      <c r="Z851">
        <v>1.2300549450549449E-2</v>
      </c>
      <c r="AA851">
        <v>4.8262684632911795E-9</v>
      </c>
      <c r="AB851">
        <v>2548666.6446568388</v>
      </c>
      <c r="AD851">
        <v>4.833252779120348E-9</v>
      </c>
    </row>
    <row r="852" spans="1:30" hidden="1" x14ac:dyDescent="0.2">
      <c r="A852" t="s">
        <v>42</v>
      </c>
      <c r="B852" t="b">
        <v>1</v>
      </c>
      <c r="C852" t="s">
        <v>29</v>
      </c>
      <c r="D852" t="s">
        <v>30</v>
      </c>
      <c r="E852">
        <v>1</v>
      </c>
      <c r="F852">
        <v>182</v>
      </c>
      <c r="G852" t="s">
        <v>31</v>
      </c>
      <c r="H852" t="s">
        <v>32</v>
      </c>
      <c r="I852" t="b">
        <v>1</v>
      </c>
      <c r="J852" t="b">
        <v>1</v>
      </c>
      <c r="K852">
        <v>10</v>
      </c>
      <c r="L852" t="b">
        <v>1</v>
      </c>
      <c r="M852">
        <v>0</v>
      </c>
      <c r="N852" t="b">
        <v>1</v>
      </c>
      <c r="O852">
        <v>101</v>
      </c>
      <c r="P852">
        <v>17.5</v>
      </c>
      <c r="Q852">
        <v>10</v>
      </c>
      <c r="R852">
        <v>11</v>
      </c>
      <c r="S852">
        <v>10.004379999999999</v>
      </c>
      <c r="T852">
        <v>-10.004379999999999</v>
      </c>
      <c r="U852">
        <v>2069000000</v>
      </c>
      <c r="V852">
        <v>4.7982800000000001</v>
      </c>
      <c r="W852">
        <v>8.3419999999999994E-2</v>
      </c>
      <c r="X852">
        <v>2.6364175824175825E-2</v>
      </c>
      <c r="Y852">
        <v>4.5835164835164832E-4</v>
      </c>
      <c r="Z852">
        <v>1.2952912087912088E-2</v>
      </c>
      <c r="AA852">
        <v>4.8291092740029424E-9</v>
      </c>
      <c r="AB852">
        <v>2682256.9863231047</v>
      </c>
      <c r="AD852">
        <v>4.833252779120348E-9</v>
      </c>
    </row>
    <row r="853" spans="1:30" hidden="1" x14ac:dyDescent="0.2">
      <c r="A853" t="s">
        <v>43</v>
      </c>
      <c r="B853" t="b">
        <v>1</v>
      </c>
      <c r="C853" t="s">
        <v>29</v>
      </c>
      <c r="D853" t="s">
        <v>30</v>
      </c>
      <c r="E853">
        <v>1</v>
      </c>
      <c r="F853">
        <v>182</v>
      </c>
      <c r="G853" t="s">
        <v>31</v>
      </c>
      <c r="H853" t="s">
        <v>32</v>
      </c>
      <c r="I853" t="b">
        <v>1</v>
      </c>
      <c r="J853" t="b">
        <v>1</v>
      </c>
      <c r="K853">
        <v>10</v>
      </c>
      <c r="L853" t="b">
        <v>1</v>
      </c>
      <c r="M853">
        <v>0</v>
      </c>
      <c r="N853" t="b">
        <v>1</v>
      </c>
      <c r="O853">
        <v>101</v>
      </c>
      <c r="P853">
        <v>17.5</v>
      </c>
      <c r="Q853">
        <v>11</v>
      </c>
      <c r="R853">
        <v>12</v>
      </c>
      <c r="S853">
        <v>10.00142</v>
      </c>
      <c r="T853">
        <v>-10.00142</v>
      </c>
      <c r="U853">
        <v>2069000000</v>
      </c>
      <c r="V853">
        <v>4.3896300000000004</v>
      </c>
      <c r="W853">
        <v>-3.6830000000000002E-2</v>
      </c>
      <c r="X853">
        <v>2.4118846153846157E-2</v>
      </c>
      <c r="Y853">
        <v>-2.0236263736263737E-4</v>
      </c>
      <c r="Z853">
        <v>1.2160604395604397E-2</v>
      </c>
      <c r="AA853">
        <v>4.8280615735158995E-9</v>
      </c>
      <c r="AB853">
        <v>2518734.3223439422</v>
      </c>
      <c r="AD853">
        <v>4.833252779120348E-9</v>
      </c>
    </row>
    <row r="854" spans="1:30" hidden="1" x14ac:dyDescent="0.2">
      <c r="A854" t="s">
        <v>44</v>
      </c>
      <c r="B854" t="b">
        <v>1</v>
      </c>
      <c r="C854" t="s">
        <v>29</v>
      </c>
      <c r="D854" t="s">
        <v>30</v>
      </c>
      <c r="E854">
        <v>1</v>
      </c>
      <c r="F854">
        <v>182</v>
      </c>
      <c r="G854" t="s">
        <v>31</v>
      </c>
      <c r="H854" t="s">
        <v>32</v>
      </c>
      <c r="I854" t="b">
        <v>1</v>
      </c>
      <c r="J854" t="b">
        <v>1</v>
      </c>
      <c r="K854">
        <v>10</v>
      </c>
      <c r="L854" t="b">
        <v>1</v>
      </c>
      <c r="M854">
        <v>0</v>
      </c>
      <c r="N854" t="b">
        <v>1</v>
      </c>
      <c r="O854">
        <v>101</v>
      </c>
      <c r="P854">
        <v>18</v>
      </c>
      <c r="Q854">
        <v>0</v>
      </c>
      <c r="R854">
        <v>13</v>
      </c>
      <c r="S854">
        <v>9.9996200000000002</v>
      </c>
      <c r="T854">
        <v>-9.9996200000000002</v>
      </c>
      <c r="U854">
        <v>2069000000</v>
      </c>
      <c r="V854">
        <v>3.49105</v>
      </c>
      <c r="W854">
        <v>-0.20902000000000001</v>
      </c>
      <c r="X854">
        <v>1.9181593406593405E-2</v>
      </c>
      <c r="Y854">
        <v>-1.1484615384615385E-3</v>
      </c>
      <c r="Z854">
        <v>1.0165027472527472E-2</v>
      </c>
      <c r="AA854">
        <v>4.8281561007865987E-9</v>
      </c>
      <c r="AB854">
        <v>2105364.2965005618</v>
      </c>
      <c r="AD854">
        <v>4.833252779120348E-9</v>
      </c>
    </row>
    <row r="855" spans="1:30" hidden="1" x14ac:dyDescent="0.2">
      <c r="A855" t="s">
        <v>45</v>
      </c>
      <c r="B855" t="b">
        <v>1</v>
      </c>
      <c r="C855" t="s">
        <v>29</v>
      </c>
      <c r="D855" t="s">
        <v>30</v>
      </c>
      <c r="E855">
        <v>1</v>
      </c>
      <c r="F855">
        <v>182</v>
      </c>
      <c r="G855" t="s">
        <v>31</v>
      </c>
      <c r="H855" t="s">
        <v>32</v>
      </c>
      <c r="I855" t="b">
        <v>1</v>
      </c>
      <c r="J855" t="b">
        <v>1</v>
      </c>
      <c r="K855">
        <v>10</v>
      </c>
      <c r="L855" t="b">
        <v>1</v>
      </c>
      <c r="M855">
        <v>0</v>
      </c>
      <c r="N855" t="b">
        <v>1</v>
      </c>
      <c r="O855">
        <v>101</v>
      </c>
      <c r="P855">
        <v>18</v>
      </c>
      <c r="Q855">
        <v>1</v>
      </c>
      <c r="R855">
        <v>14</v>
      </c>
      <c r="S855">
        <v>10.004810000000001</v>
      </c>
      <c r="T855">
        <v>-10.004810000000001</v>
      </c>
      <c r="U855">
        <v>2069000000</v>
      </c>
      <c r="V855">
        <v>3.5236800000000001</v>
      </c>
      <c r="W855">
        <v>-0.13077</v>
      </c>
      <c r="X855">
        <v>1.936087912087912E-2</v>
      </c>
      <c r="Y855">
        <v>-7.1851648351648346E-4</v>
      </c>
      <c r="Z855">
        <v>1.0039697802197801E-2</v>
      </c>
      <c r="AA855">
        <v>4.8307251339767055E-9</v>
      </c>
      <c r="AB855">
        <v>2078300.3635590861</v>
      </c>
      <c r="AD855">
        <v>4.833252779120348E-9</v>
      </c>
    </row>
    <row r="856" spans="1:30" hidden="1" x14ac:dyDescent="0.2">
      <c r="A856" t="s">
        <v>46</v>
      </c>
      <c r="B856" t="b">
        <v>1</v>
      </c>
      <c r="C856" t="s">
        <v>29</v>
      </c>
      <c r="D856" t="s">
        <v>30</v>
      </c>
      <c r="E856">
        <v>1</v>
      </c>
      <c r="F856">
        <v>182</v>
      </c>
      <c r="G856" t="s">
        <v>31</v>
      </c>
      <c r="H856" t="s">
        <v>32</v>
      </c>
      <c r="I856" t="b">
        <v>1</v>
      </c>
      <c r="J856" t="b">
        <v>1</v>
      </c>
      <c r="K856">
        <v>10</v>
      </c>
      <c r="L856" t="b">
        <v>1</v>
      </c>
      <c r="M856">
        <v>0</v>
      </c>
      <c r="N856" t="b">
        <v>1</v>
      </c>
      <c r="O856">
        <v>101</v>
      </c>
      <c r="P856">
        <v>18</v>
      </c>
      <c r="Q856">
        <v>2</v>
      </c>
      <c r="R856">
        <v>15</v>
      </c>
      <c r="S856">
        <v>9.9984500000000001</v>
      </c>
      <c r="T856">
        <v>-9.9984500000000001</v>
      </c>
      <c r="U856">
        <v>2069000000</v>
      </c>
      <c r="V856">
        <v>1.78216</v>
      </c>
      <c r="W856">
        <v>-0.32473999999999997</v>
      </c>
      <c r="X856">
        <v>9.7920879120879118E-3</v>
      </c>
      <c r="Y856">
        <v>-1.7842857142857142E-3</v>
      </c>
      <c r="Z856">
        <v>5.7881868131868129E-3</v>
      </c>
      <c r="AA856">
        <v>4.8297060479394946E-9</v>
      </c>
      <c r="AB856">
        <v>1198455.3005366107</v>
      </c>
      <c r="AD856">
        <v>4.833252779120348E-9</v>
      </c>
    </row>
    <row r="857" spans="1:30" hidden="1" x14ac:dyDescent="0.2">
      <c r="A857" t="s">
        <v>47</v>
      </c>
      <c r="B857" t="b">
        <v>1</v>
      </c>
      <c r="C857" t="s">
        <v>29</v>
      </c>
      <c r="D857" t="s">
        <v>30</v>
      </c>
      <c r="E857">
        <v>1</v>
      </c>
      <c r="F857">
        <v>182</v>
      </c>
      <c r="G857" t="s">
        <v>31</v>
      </c>
      <c r="H857" t="s">
        <v>32</v>
      </c>
      <c r="I857" t="b">
        <v>1</v>
      </c>
      <c r="J857" t="b">
        <v>1</v>
      </c>
      <c r="K857">
        <v>10</v>
      </c>
      <c r="L857" t="b">
        <v>1</v>
      </c>
      <c r="M857">
        <v>0</v>
      </c>
      <c r="N857" t="b">
        <v>1</v>
      </c>
      <c r="O857">
        <v>101</v>
      </c>
      <c r="P857">
        <v>18</v>
      </c>
      <c r="Q857">
        <v>3</v>
      </c>
      <c r="R857">
        <v>16</v>
      </c>
      <c r="S857">
        <v>9.9995100000000008</v>
      </c>
      <c r="T857">
        <v>-9.9995100000000008</v>
      </c>
      <c r="U857">
        <v>2069000000</v>
      </c>
      <c r="V857">
        <v>3.82152</v>
      </c>
      <c r="W857">
        <v>-0.51875000000000004</v>
      </c>
      <c r="X857">
        <v>2.0997362637362637E-2</v>
      </c>
      <c r="Y857">
        <v>-2.8502747252747256E-3</v>
      </c>
      <c r="Z857">
        <v>1.1923818681318681E-2</v>
      </c>
      <c r="AA857">
        <v>4.8272528667562501E-9</v>
      </c>
      <c r="AB857">
        <v>2470104.4280141643</v>
      </c>
      <c r="AD857">
        <v>4.833252779120348E-9</v>
      </c>
    </row>
    <row r="858" spans="1:30" hidden="1" x14ac:dyDescent="0.2">
      <c r="A858" t="s">
        <v>48</v>
      </c>
      <c r="B858" t="b">
        <v>1</v>
      </c>
      <c r="C858" t="s">
        <v>29</v>
      </c>
      <c r="D858" t="s">
        <v>30</v>
      </c>
      <c r="E858">
        <v>1</v>
      </c>
      <c r="F858">
        <v>182</v>
      </c>
      <c r="G858" t="s">
        <v>31</v>
      </c>
      <c r="H858" t="s">
        <v>32</v>
      </c>
      <c r="I858" t="b">
        <v>1</v>
      </c>
      <c r="J858" t="b">
        <v>1</v>
      </c>
      <c r="K858">
        <v>10</v>
      </c>
      <c r="L858" t="b">
        <v>1</v>
      </c>
      <c r="M858">
        <v>0</v>
      </c>
      <c r="N858" t="b">
        <v>1</v>
      </c>
      <c r="O858">
        <v>101</v>
      </c>
      <c r="P858">
        <v>18</v>
      </c>
      <c r="Q858">
        <v>4</v>
      </c>
      <c r="R858">
        <v>17</v>
      </c>
      <c r="S858">
        <v>10.010400000000001</v>
      </c>
      <c r="T858">
        <v>-10.010400000000001</v>
      </c>
      <c r="U858">
        <v>2069000000</v>
      </c>
      <c r="V858">
        <v>4.0133999999999999</v>
      </c>
      <c r="W858">
        <v>-0.13743</v>
      </c>
      <c r="X858">
        <v>2.2051648351648349E-2</v>
      </c>
      <c r="Y858">
        <v>-7.551098901098901E-4</v>
      </c>
      <c r="Z858">
        <v>1.1403379120879119E-2</v>
      </c>
      <c r="AA858">
        <v>4.832767820627899E-9</v>
      </c>
      <c r="AB858">
        <v>2359595.897035569</v>
      </c>
      <c r="AD858">
        <v>4.833252779120348E-9</v>
      </c>
    </row>
    <row r="859" spans="1:30" hidden="1" x14ac:dyDescent="0.2">
      <c r="A859" t="s">
        <v>49</v>
      </c>
      <c r="B859" t="b">
        <v>1</v>
      </c>
      <c r="C859" t="s">
        <v>29</v>
      </c>
      <c r="D859" t="s">
        <v>30</v>
      </c>
      <c r="E859">
        <v>1</v>
      </c>
      <c r="F859">
        <v>182</v>
      </c>
      <c r="G859" t="s">
        <v>31</v>
      </c>
      <c r="H859" t="s">
        <v>32</v>
      </c>
      <c r="I859" t="b">
        <v>1</v>
      </c>
      <c r="J859" t="b">
        <v>1</v>
      </c>
      <c r="K859">
        <v>10</v>
      </c>
      <c r="L859" t="b">
        <v>1</v>
      </c>
      <c r="M859">
        <v>0</v>
      </c>
      <c r="N859" t="b">
        <v>1</v>
      </c>
      <c r="O859">
        <v>101</v>
      </c>
      <c r="P859">
        <v>18</v>
      </c>
      <c r="Q859">
        <v>5</v>
      </c>
      <c r="R859">
        <v>18</v>
      </c>
      <c r="S859">
        <v>9.9997500000000006</v>
      </c>
      <c r="T859">
        <v>-9.9997500000000006</v>
      </c>
      <c r="U859">
        <v>2069000000</v>
      </c>
      <c r="V859">
        <v>3.6063700000000001</v>
      </c>
      <c r="W859">
        <v>-0.24822</v>
      </c>
      <c r="X859">
        <v>1.981521978021978E-2</v>
      </c>
      <c r="Y859">
        <v>-1.3638461538461539E-3</v>
      </c>
      <c r="Z859">
        <v>1.0589532967032966E-2</v>
      </c>
      <c r="AA859">
        <v>4.8280137588366205E-9</v>
      </c>
      <c r="AB859">
        <v>2193351.8618606147</v>
      </c>
      <c r="AD859">
        <v>4.833252779120348E-9</v>
      </c>
    </row>
    <row r="860" spans="1:30" hidden="1" x14ac:dyDescent="0.2">
      <c r="A860" t="s">
        <v>50</v>
      </c>
      <c r="B860" t="b">
        <v>1</v>
      </c>
      <c r="C860" t="s">
        <v>29</v>
      </c>
      <c r="D860" t="s">
        <v>30</v>
      </c>
      <c r="E860">
        <v>1</v>
      </c>
      <c r="F860">
        <v>182</v>
      </c>
      <c r="G860" t="s">
        <v>31</v>
      </c>
      <c r="H860" t="s">
        <v>32</v>
      </c>
      <c r="I860" t="b">
        <v>1</v>
      </c>
      <c r="J860" t="b">
        <v>1</v>
      </c>
      <c r="K860">
        <v>10</v>
      </c>
      <c r="L860" t="b">
        <v>1</v>
      </c>
      <c r="M860">
        <v>0</v>
      </c>
      <c r="N860" t="b">
        <v>1</v>
      </c>
      <c r="O860">
        <v>101</v>
      </c>
      <c r="P860">
        <v>18.5</v>
      </c>
      <c r="Q860">
        <v>6</v>
      </c>
      <c r="R860">
        <v>19</v>
      </c>
      <c r="S860">
        <v>9.9975299999999994</v>
      </c>
      <c r="T860">
        <v>-9.9975299999999994</v>
      </c>
      <c r="U860">
        <v>2069000000</v>
      </c>
      <c r="V860">
        <v>2.7326000000000001</v>
      </c>
      <c r="W860">
        <v>8.5400000000000007E-3</v>
      </c>
      <c r="X860">
        <v>1.5014285714285714E-2</v>
      </c>
      <c r="Y860">
        <v>4.6923076923076928E-5</v>
      </c>
      <c r="Z860">
        <v>7.483681318681319E-3</v>
      </c>
      <c r="AA860">
        <v>4.8284419133307482E-9</v>
      </c>
      <c r="AB860">
        <v>1549916.4022290034</v>
      </c>
      <c r="AD860">
        <v>4.833252779120348E-9</v>
      </c>
    </row>
    <row r="861" spans="1:30" hidden="1" x14ac:dyDescent="0.2">
      <c r="A861" t="s">
        <v>51</v>
      </c>
      <c r="B861" t="b">
        <v>1</v>
      </c>
      <c r="C861" t="s">
        <v>29</v>
      </c>
      <c r="D861" t="s">
        <v>30</v>
      </c>
      <c r="E861">
        <v>1</v>
      </c>
      <c r="F861">
        <v>182</v>
      </c>
      <c r="G861" t="s">
        <v>31</v>
      </c>
      <c r="H861" t="s">
        <v>32</v>
      </c>
      <c r="I861" t="b">
        <v>1</v>
      </c>
      <c r="J861" t="b">
        <v>1</v>
      </c>
      <c r="K861">
        <v>10</v>
      </c>
      <c r="L861" t="b">
        <v>1</v>
      </c>
      <c r="M861">
        <v>0</v>
      </c>
      <c r="N861" t="b">
        <v>1</v>
      </c>
      <c r="O861">
        <v>101</v>
      </c>
      <c r="P861">
        <v>18.5</v>
      </c>
      <c r="Q861">
        <v>7</v>
      </c>
      <c r="R861">
        <v>20</v>
      </c>
      <c r="S861">
        <v>10.003069999999999</v>
      </c>
      <c r="T861">
        <v>-10.003069999999999</v>
      </c>
      <c r="U861">
        <v>2069000000</v>
      </c>
      <c r="V861">
        <v>2.7364199999999999</v>
      </c>
      <c r="W861">
        <v>2.2329999999999999E-2</v>
      </c>
      <c r="X861">
        <v>1.5035274725274725E-2</v>
      </c>
      <c r="Y861">
        <v>1.2269230769230768E-4</v>
      </c>
      <c r="Z861">
        <v>7.4562912087912086E-3</v>
      </c>
      <c r="AA861">
        <v>4.8311327737028552E-9</v>
      </c>
      <c r="AB861">
        <v>1543383.62410112</v>
      </c>
      <c r="AD861">
        <v>4.833252779120348E-9</v>
      </c>
    </row>
    <row r="862" spans="1:30" hidden="1" x14ac:dyDescent="0.2">
      <c r="A862" t="s">
        <v>52</v>
      </c>
      <c r="B862" t="b">
        <v>1</v>
      </c>
      <c r="C862" t="s">
        <v>29</v>
      </c>
      <c r="D862" t="s">
        <v>30</v>
      </c>
      <c r="E862">
        <v>1</v>
      </c>
      <c r="F862">
        <v>182</v>
      </c>
      <c r="G862" t="s">
        <v>31</v>
      </c>
      <c r="H862" t="s">
        <v>32</v>
      </c>
      <c r="I862" t="b">
        <v>1</v>
      </c>
      <c r="J862" t="b">
        <v>1</v>
      </c>
      <c r="K862">
        <v>10</v>
      </c>
      <c r="L862" t="b">
        <v>1</v>
      </c>
      <c r="M862">
        <v>0</v>
      </c>
      <c r="N862" t="b">
        <v>1</v>
      </c>
      <c r="O862">
        <v>101</v>
      </c>
      <c r="P862">
        <v>18.5</v>
      </c>
      <c r="Q862">
        <v>8</v>
      </c>
      <c r="R862">
        <v>21</v>
      </c>
      <c r="S862">
        <v>10.006169999999999</v>
      </c>
      <c r="T862">
        <v>-10.006169999999999</v>
      </c>
      <c r="U862">
        <v>2069000000</v>
      </c>
      <c r="V862">
        <v>3.6057100000000002</v>
      </c>
      <c r="W862">
        <v>1.7899999999999999E-3</v>
      </c>
      <c r="X862">
        <v>1.9811593406593407E-2</v>
      </c>
      <c r="Y862">
        <v>9.835164835164835E-6</v>
      </c>
      <c r="Z862">
        <v>9.9008791208791205E-3</v>
      </c>
      <c r="AA862">
        <v>4.8314495509323928E-9</v>
      </c>
      <c r="AB862">
        <v>2049256.4429175109</v>
      </c>
      <c r="AD862">
        <v>4.833252779120348E-9</v>
      </c>
    </row>
    <row r="863" spans="1:30" x14ac:dyDescent="0.2">
      <c r="A863" t="s">
        <v>53</v>
      </c>
      <c r="B863" t="b">
        <v>1</v>
      </c>
      <c r="C863" t="s">
        <v>29</v>
      </c>
      <c r="D863" t="s">
        <v>30</v>
      </c>
      <c r="E863">
        <v>1</v>
      </c>
      <c r="F863">
        <v>182</v>
      </c>
      <c r="G863" t="s">
        <v>31</v>
      </c>
      <c r="H863" t="s">
        <v>32</v>
      </c>
      <c r="I863" t="b">
        <v>1</v>
      </c>
      <c r="J863" t="b">
        <v>1</v>
      </c>
      <c r="K863">
        <v>10</v>
      </c>
      <c r="L863" t="b">
        <v>1</v>
      </c>
      <c r="M863">
        <v>0</v>
      </c>
      <c r="N863" t="b">
        <v>1</v>
      </c>
      <c r="O863">
        <v>101</v>
      </c>
      <c r="P863">
        <v>18.5</v>
      </c>
      <c r="Q863">
        <v>9</v>
      </c>
      <c r="R863">
        <v>22</v>
      </c>
      <c r="S863">
        <v>10.0054</v>
      </c>
      <c r="T863">
        <v>-10.0054</v>
      </c>
      <c r="U863">
        <v>2069000000</v>
      </c>
      <c r="V863">
        <v>2.4358200000000001</v>
      </c>
      <c r="W863">
        <v>7.5900000000000004E-3</v>
      </c>
      <c r="X863">
        <v>1.3383626373626374E-2</v>
      </c>
      <c r="Y863">
        <v>4.1703296703296708E-5</v>
      </c>
      <c r="Z863">
        <v>6.6709615384615388E-3</v>
      </c>
      <c r="AA863">
        <v>4.832638491281556E-9</v>
      </c>
      <c r="AB863">
        <v>1380397.3855061694</v>
      </c>
      <c r="AD863">
        <v>4.833252779120348E-9</v>
      </c>
    </row>
    <row r="864" spans="1:30" hidden="1" x14ac:dyDescent="0.2">
      <c r="A864" t="s">
        <v>54</v>
      </c>
      <c r="B864" t="b">
        <v>1</v>
      </c>
      <c r="C864" t="s">
        <v>29</v>
      </c>
      <c r="D864" t="s">
        <v>30</v>
      </c>
      <c r="E864">
        <v>1</v>
      </c>
      <c r="F864">
        <v>182</v>
      </c>
      <c r="G864" t="s">
        <v>31</v>
      </c>
      <c r="H864" t="s">
        <v>32</v>
      </c>
      <c r="I864" t="b">
        <v>1</v>
      </c>
      <c r="J864" t="b">
        <v>1</v>
      </c>
      <c r="K864">
        <v>10</v>
      </c>
      <c r="L864" t="b">
        <v>1</v>
      </c>
      <c r="M864">
        <v>0</v>
      </c>
      <c r="N864" t="b">
        <v>1</v>
      </c>
      <c r="O864">
        <v>101</v>
      </c>
      <c r="P864">
        <v>18.5</v>
      </c>
      <c r="Q864">
        <v>10</v>
      </c>
      <c r="R864">
        <v>23</v>
      </c>
      <c r="S864">
        <v>10.00023</v>
      </c>
      <c r="T864">
        <v>-10.00023</v>
      </c>
      <c r="U864">
        <v>2069000000</v>
      </c>
      <c r="V864">
        <v>2.8285300000000002</v>
      </c>
      <c r="W864">
        <v>1.1039999999999999E-2</v>
      </c>
      <c r="X864">
        <v>1.5541373626373627E-2</v>
      </c>
      <c r="Y864">
        <v>6.0659340659340658E-5</v>
      </c>
      <c r="Z864">
        <v>7.7403571428571434E-3</v>
      </c>
      <c r="AA864">
        <v>4.829622833667058E-9</v>
      </c>
      <c r="AB864">
        <v>1602683.5654534972</v>
      </c>
      <c r="AD864">
        <v>4.833252779120348E-9</v>
      </c>
    </row>
    <row r="865" spans="1:30" hidden="1" x14ac:dyDescent="0.2">
      <c r="A865" t="s">
        <v>55</v>
      </c>
      <c r="B865" t="b">
        <v>1</v>
      </c>
      <c r="C865" t="s">
        <v>29</v>
      </c>
      <c r="D865" t="s">
        <v>30</v>
      </c>
      <c r="E865">
        <v>1</v>
      </c>
      <c r="F865">
        <v>182</v>
      </c>
      <c r="G865" t="s">
        <v>31</v>
      </c>
      <c r="H865" t="s">
        <v>32</v>
      </c>
      <c r="I865" t="b">
        <v>1</v>
      </c>
      <c r="J865" t="b">
        <v>1</v>
      </c>
      <c r="K865">
        <v>10</v>
      </c>
      <c r="L865" t="b">
        <v>1</v>
      </c>
      <c r="M865">
        <v>0</v>
      </c>
      <c r="N865" t="b">
        <v>1</v>
      </c>
      <c r="O865">
        <v>101</v>
      </c>
      <c r="P865">
        <v>18.5</v>
      </c>
      <c r="Q865">
        <v>11</v>
      </c>
      <c r="R865">
        <v>24</v>
      </c>
      <c r="S865">
        <v>9.9985400000000002</v>
      </c>
      <c r="T865">
        <v>-9.9985400000000002</v>
      </c>
      <c r="U865">
        <v>2069000000</v>
      </c>
      <c r="V865">
        <v>2.90042</v>
      </c>
      <c r="W865">
        <v>1.7469999999999999E-2</v>
      </c>
      <c r="X865">
        <v>1.5936373626373627E-2</v>
      </c>
      <c r="Y865">
        <v>9.598901098901099E-5</v>
      </c>
      <c r="Z865">
        <v>7.9201923076923086E-3</v>
      </c>
      <c r="AA865">
        <v>4.8287190950663643E-9</v>
      </c>
      <c r="AB865">
        <v>1640226.352322832</v>
      </c>
      <c r="AD865">
        <v>4.833252779120348E-9</v>
      </c>
    </row>
    <row r="866" spans="1:30" hidden="1" x14ac:dyDescent="0.2">
      <c r="A866" t="s">
        <v>56</v>
      </c>
      <c r="B866" t="b">
        <v>1</v>
      </c>
      <c r="C866" t="s">
        <v>29</v>
      </c>
      <c r="D866" t="s">
        <v>30</v>
      </c>
      <c r="E866">
        <v>1</v>
      </c>
      <c r="F866">
        <v>182</v>
      </c>
      <c r="G866" t="s">
        <v>31</v>
      </c>
      <c r="H866" t="s">
        <v>32</v>
      </c>
      <c r="I866" t="b">
        <v>1</v>
      </c>
      <c r="J866" t="b">
        <v>1</v>
      </c>
      <c r="K866">
        <v>10</v>
      </c>
      <c r="L866" t="b">
        <v>1</v>
      </c>
      <c r="M866">
        <v>0</v>
      </c>
      <c r="N866" t="b">
        <v>1</v>
      </c>
      <c r="O866">
        <v>101</v>
      </c>
      <c r="P866">
        <v>19</v>
      </c>
      <c r="Q866">
        <v>0</v>
      </c>
      <c r="R866">
        <v>25</v>
      </c>
      <c r="S866">
        <v>10.005089999999999</v>
      </c>
      <c r="T866">
        <v>-10.005089999999999</v>
      </c>
      <c r="U866">
        <v>2069000000</v>
      </c>
      <c r="V866">
        <v>9.0468299999999999</v>
      </c>
      <c r="W866">
        <v>-0.32939000000000002</v>
      </c>
      <c r="X866">
        <v>4.9707857142857144E-2</v>
      </c>
      <c r="Y866">
        <v>-1.8098351648351649E-3</v>
      </c>
      <c r="Z866">
        <v>2.5758846153846153E-2</v>
      </c>
      <c r="AA866">
        <v>4.8232630033089192E-9</v>
      </c>
      <c r="AB866">
        <v>5340543.5565455845</v>
      </c>
      <c r="AD866">
        <v>4.833252779120348E-9</v>
      </c>
    </row>
    <row r="867" spans="1:30" hidden="1" x14ac:dyDescent="0.2">
      <c r="A867" t="s">
        <v>57</v>
      </c>
      <c r="B867" t="b">
        <v>1</v>
      </c>
      <c r="C867" t="s">
        <v>29</v>
      </c>
      <c r="D867" t="s">
        <v>30</v>
      </c>
      <c r="E867">
        <v>1</v>
      </c>
      <c r="F867">
        <v>182</v>
      </c>
      <c r="G867" t="s">
        <v>31</v>
      </c>
      <c r="H867" t="s">
        <v>32</v>
      </c>
      <c r="I867" t="b">
        <v>1</v>
      </c>
      <c r="J867" t="b">
        <v>1</v>
      </c>
      <c r="K867">
        <v>10</v>
      </c>
      <c r="L867" t="b">
        <v>1</v>
      </c>
      <c r="M867">
        <v>0</v>
      </c>
      <c r="N867" t="b">
        <v>1</v>
      </c>
      <c r="O867">
        <v>101</v>
      </c>
      <c r="P867">
        <v>19</v>
      </c>
      <c r="Q867">
        <v>1</v>
      </c>
      <c r="R867">
        <v>26</v>
      </c>
      <c r="S867">
        <v>10.006589999999999</v>
      </c>
      <c r="T867">
        <v>-10.006589999999999</v>
      </c>
      <c r="U867">
        <v>2069000000</v>
      </c>
      <c r="V867">
        <v>2.9317299999999999</v>
      </c>
      <c r="W867">
        <v>9.0799999999999995E-3</v>
      </c>
      <c r="X867">
        <v>1.6108406593406593E-2</v>
      </c>
      <c r="Y867">
        <v>4.9890109890109888E-5</v>
      </c>
      <c r="Z867">
        <v>8.0292582417582411E-3</v>
      </c>
      <c r="AA867">
        <v>4.8325571492306629E-9</v>
      </c>
      <c r="AB867">
        <v>1661492.6619205091</v>
      </c>
      <c r="AD867">
        <v>4.833252779120348E-9</v>
      </c>
    </row>
    <row r="868" spans="1:30" hidden="1" x14ac:dyDescent="0.2">
      <c r="A868" t="s">
        <v>58</v>
      </c>
      <c r="B868" t="b">
        <v>1</v>
      </c>
      <c r="C868" t="s">
        <v>29</v>
      </c>
      <c r="D868" t="s">
        <v>30</v>
      </c>
      <c r="E868">
        <v>1</v>
      </c>
      <c r="F868">
        <v>182</v>
      </c>
      <c r="G868" t="s">
        <v>31</v>
      </c>
      <c r="H868" t="s">
        <v>32</v>
      </c>
      <c r="I868" t="b">
        <v>1</v>
      </c>
      <c r="J868" t="b">
        <v>1</v>
      </c>
      <c r="K868">
        <v>10</v>
      </c>
      <c r="L868" t="b">
        <v>1</v>
      </c>
      <c r="M868">
        <v>0</v>
      </c>
      <c r="N868" t="b">
        <v>1</v>
      </c>
      <c r="O868">
        <v>101</v>
      </c>
      <c r="P868">
        <v>19</v>
      </c>
      <c r="Q868">
        <v>2</v>
      </c>
      <c r="R868">
        <v>27</v>
      </c>
      <c r="S868">
        <v>10.00577</v>
      </c>
      <c r="T868">
        <v>-10.00577</v>
      </c>
      <c r="U868">
        <v>2069000000</v>
      </c>
      <c r="V868">
        <v>2.30552</v>
      </c>
      <c r="W868">
        <v>-3.5409999999999997E-2</v>
      </c>
      <c r="X868">
        <v>1.2667692307692309E-2</v>
      </c>
      <c r="Y868">
        <v>-1.9456043956043954E-4</v>
      </c>
      <c r="Z868">
        <v>6.4311263736263743E-3</v>
      </c>
      <c r="AA868">
        <v>4.8329332400320794E-9</v>
      </c>
      <c r="AB868">
        <v>1330688.0219979382</v>
      </c>
      <c r="AD868">
        <v>4.833252779120348E-9</v>
      </c>
    </row>
    <row r="869" spans="1:30" hidden="1" x14ac:dyDescent="0.2">
      <c r="A869" t="s">
        <v>59</v>
      </c>
      <c r="B869" t="b">
        <v>1</v>
      </c>
      <c r="C869" t="s">
        <v>29</v>
      </c>
      <c r="D869" t="s">
        <v>30</v>
      </c>
      <c r="E869">
        <v>1</v>
      </c>
      <c r="F869">
        <v>182</v>
      </c>
      <c r="G869" t="s">
        <v>31</v>
      </c>
      <c r="H869" t="s">
        <v>32</v>
      </c>
      <c r="I869" t="b">
        <v>1</v>
      </c>
      <c r="J869" t="b">
        <v>1</v>
      </c>
      <c r="K869">
        <v>10</v>
      </c>
      <c r="L869" t="b">
        <v>1</v>
      </c>
      <c r="M869">
        <v>0</v>
      </c>
      <c r="N869" t="b">
        <v>1</v>
      </c>
      <c r="O869">
        <v>101</v>
      </c>
      <c r="P869">
        <v>19</v>
      </c>
      <c r="Q869">
        <v>3</v>
      </c>
      <c r="R869">
        <v>28</v>
      </c>
      <c r="S869">
        <v>10.00126</v>
      </c>
      <c r="T869">
        <v>-10.00126</v>
      </c>
      <c r="U869">
        <v>2069000000</v>
      </c>
      <c r="V869">
        <v>9.0388699999999993</v>
      </c>
      <c r="W869">
        <v>-0.38475999999999999</v>
      </c>
      <c r="X869">
        <v>4.9664120879120872E-2</v>
      </c>
      <c r="Y869">
        <v>-2.114065934065934E-3</v>
      </c>
      <c r="Z869">
        <v>2.5889093406593403E-2</v>
      </c>
      <c r="AA869">
        <v>4.8213489157048844E-9</v>
      </c>
      <c r="AB869">
        <v>5369678.4570523873</v>
      </c>
      <c r="AD869">
        <v>4.833252779120348E-9</v>
      </c>
    </row>
    <row r="870" spans="1:30" hidden="1" x14ac:dyDescent="0.2">
      <c r="A870" t="s">
        <v>60</v>
      </c>
      <c r="B870" t="b">
        <v>1</v>
      </c>
      <c r="C870" t="s">
        <v>29</v>
      </c>
      <c r="D870" t="s">
        <v>30</v>
      </c>
      <c r="E870">
        <v>1</v>
      </c>
      <c r="F870">
        <v>182</v>
      </c>
      <c r="G870" t="s">
        <v>31</v>
      </c>
      <c r="H870" t="s">
        <v>32</v>
      </c>
      <c r="I870" t="b">
        <v>1</v>
      </c>
      <c r="J870" t="b">
        <v>1</v>
      </c>
      <c r="K870">
        <v>10</v>
      </c>
      <c r="L870" t="b">
        <v>1</v>
      </c>
      <c r="M870">
        <v>0</v>
      </c>
      <c r="N870" t="b">
        <v>1</v>
      </c>
      <c r="O870">
        <v>101</v>
      </c>
      <c r="P870">
        <v>19</v>
      </c>
      <c r="Q870">
        <v>4</v>
      </c>
      <c r="R870">
        <v>29</v>
      </c>
      <c r="S870">
        <v>9.9995899999999995</v>
      </c>
      <c r="T870">
        <v>-9.9995899999999995</v>
      </c>
      <c r="U870">
        <v>2069000000</v>
      </c>
      <c r="V870">
        <v>3.2975599999999998</v>
      </c>
      <c r="W870">
        <v>-1.806E-2</v>
      </c>
      <c r="X870">
        <v>1.8118461538461538E-2</v>
      </c>
      <c r="Y870">
        <v>-9.9230769230769235E-5</v>
      </c>
      <c r="Z870">
        <v>9.1088461538461531E-3</v>
      </c>
      <c r="AA870">
        <v>4.8286520801576375E-9</v>
      </c>
      <c r="AB870">
        <v>1886415.9195227798</v>
      </c>
      <c r="AD870">
        <v>4.833252779120348E-9</v>
      </c>
    </row>
    <row r="871" spans="1:30" hidden="1" x14ac:dyDescent="0.2">
      <c r="A871" t="s">
        <v>61</v>
      </c>
      <c r="B871" t="b">
        <v>1</v>
      </c>
      <c r="C871" t="s">
        <v>29</v>
      </c>
      <c r="D871" t="s">
        <v>30</v>
      </c>
      <c r="E871">
        <v>1</v>
      </c>
      <c r="F871">
        <v>182</v>
      </c>
      <c r="G871" t="s">
        <v>31</v>
      </c>
      <c r="H871" t="s">
        <v>32</v>
      </c>
      <c r="I871" t="b">
        <v>1</v>
      </c>
      <c r="J871" t="b">
        <v>1</v>
      </c>
      <c r="K871">
        <v>10</v>
      </c>
      <c r="L871" t="b">
        <v>1</v>
      </c>
      <c r="M871">
        <v>0</v>
      </c>
      <c r="N871" t="b">
        <v>1</v>
      </c>
      <c r="O871">
        <v>101</v>
      </c>
      <c r="P871">
        <v>19</v>
      </c>
      <c r="Q871">
        <v>5</v>
      </c>
      <c r="R871">
        <v>30</v>
      </c>
      <c r="S871">
        <v>9.9987600000000008</v>
      </c>
      <c r="T871">
        <v>-9.9987600000000008</v>
      </c>
      <c r="U871">
        <v>2069000000</v>
      </c>
      <c r="V871">
        <v>2.98698</v>
      </c>
      <c r="W871">
        <v>2.1559999999999999E-2</v>
      </c>
      <c r="X871">
        <v>1.6411978021978021E-2</v>
      </c>
      <c r="Y871">
        <v>1.1846153846153846E-4</v>
      </c>
      <c r="Z871">
        <v>8.1467582417582406E-3</v>
      </c>
      <c r="AA871">
        <v>4.8287159215844577E-9</v>
      </c>
      <c r="AB871">
        <v>1687147.9652265455</v>
      </c>
      <c r="AD871">
        <v>4.833252779120348E-9</v>
      </c>
    </row>
    <row r="872" spans="1:30" hidden="1" x14ac:dyDescent="0.2">
      <c r="A872" t="s">
        <v>62</v>
      </c>
      <c r="B872" t="b">
        <v>1</v>
      </c>
      <c r="C872" t="s">
        <v>29</v>
      </c>
      <c r="D872" t="s">
        <v>30</v>
      </c>
      <c r="E872">
        <v>1</v>
      </c>
      <c r="F872">
        <v>182</v>
      </c>
      <c r="G872" t="s">
        <v>31</v>
      </c>
      <c r="H872" t="s">
        <v>32</v>
      </c>
      <c r="I872" t="b">
        <v>1</v>
      </c>
      <c r="J872" t="b">
        <v>1</v>
      </c>
      <c r="K872">
        <v>10</v>
      </c>
      <c r="L872" t="b">
        <v>1</v>
      </c>
      <c r="M872">
        <v>0</v>
      </c>
      <c r="N872" t="b">
        <v>1</v>
      </c>
      <c r="O872">
        <v>101</v>
      </c>
      <c r="P872">
        <v>19.5</v>
      </c>
      <c r="Q872">
        <v>6</v>
      </c>
      <c r="R872">
        <v>31</v>
      </c>
      <c r="S872">
        <v>10.0023</v>
      </c>
      <c r="T872">
        <v>-10.0023</v>
      </c>
      <c r="U872">
        <v>2069000000</v>
      </c>
      <c r="V872">
        <v>2.18065</v>
      </c>
      <c r="W872">
        <v>-3.9640000000000002E-2</v>
      </c>
      <c r="X872">
        <v>1.1981593406593407E-2</v>
      </c>
      <c r="Y872">
        <v>-2.1780219780219781E-4</v>
      </c>
      <c r="Z872">
        <v>6.0996978021978024E-3</v>
      </c>
      <c r="AA872">
        <v>4.8314162891241192E-9</v>
      </c>
      <c r="AB872">
        <v>1262507.18985418</v>
      </c>
      <c r="AD872">
        <v>4.833252779120348E-9</v>
      </c>
    </row>
    <row r="873" spans="1:30" hidden="1" x14ac:dyDescent="0.2">
      <c r="A873" t="s">
        <v>63</v>
      </c>
      <c r="B873" t="b">
        <v>1</v>
      </c>
      <c r="C873" t="s">
        <v>29</v>
      </c>
      <c r="D873" t="s">
        <v>30</v>
      </c>
      <c r="E873">
        <v>1</v>
      </c>
      <c r="F873">
        <v>182</v>
      </c>
      <c r="G873" t="s">
        <v>31</v>
      </c>
      <c r="H873" t="s">
        <v>32</v>
      </c>
      <c r="I873" t="b">
        <v>1</v>
      </c>
      <c r="J873" t="b">
        <v>1</v>
      </c>
      <c r="K873">
        <v>10</v>
      </c>
      <c r="L873" t="b">
        <v>1</v>
      </c>
      <c r="M873">
        <v>0</v>
      </c>
      <c r="N873" t="b">
        <v>1</v>
      </c>
      <c r="O873">
        <v>101</v>
      </c>
      <c r="P873">
        <v>19.5</v>
      </c>
      <c r="Q873">
        <v>7</v>
      </c>
      <c r="R873">
        <v>32</v>
      </c>
      <c r="S873">
        <v>9.9976099999999999</v>
      </c>
      <c r="T873">
        <v>-9.9976099999999999</v>
      </c>
      <c r="U873">
        <v>2069000000</v>
      </c>
      <c r="V873">
        <v>2.4926900000000001</v>
      </c>
      <c r="W873">
        <v>5.3E-3</v>
      </c>
      <c r="X873">
        <v>1.3696098901098901E-2</v>
      </c>
      <c r="Y873">
        <v>2.912087912087912E-5</v>
      </c>
      <c r="Z873">
        <v>6.8334890109890108E-3</v>
      </c>
      <c r="AA873">
        <v>4.8287948337307931E-9</v>
      </c>
      <c r="AB873">
        <v>1415154.1422416084</v>
      </c>
      <c r="AD873">
        <v>4.833252779120348E-9</v>
      </c>
    </row>
    <row r="874" spans="1:30" hidden="1" x14ac:dyDescent="0.2">
      <c r="A874" t="s">
        <v>64</v>
      </c>
      <c r="B874" t="b">
        <v>1</v>
      </c>
      <c r="C874" t="s">
        <v>29</v>
      </c>
      <c r="D874" t="s">
        <v>30</v>
      </c>
      <c r="E874">
        <v>1</v>
      </c>
      <c r="F874">
        <v>182</v>
      </c>
      <c r="G874" t="s">
        <v>31</v>
      </c>
      <c r="H874" t="s">
        <v>32</v>
      </c>
      <c r="I874" t="b">
        <v>1</v>
      </c>
      <c r="J874" t="b">
        <v>1</v>
      </c>
      <c r="K874">
        <v>10</v>
      </c>
      <c r="L874" t="b">
        <v>1</v>
      </c>
      <c r="M874">
        <v>0</v>
      </c>
      <c r="N874" t="b">
        <v>1</v>
      </c>
      <c r="O874">
        <v>101</v>
      </c>
      <c r="P874">
        <v>19.5</v>
      </c>
      <c r="Q874">
        <v>8</v>
      </c>
      <c r="R874">
        <v>33</v>
      </c>
      <c r="S874">
        <v>10.00709</v>
      </c>
      <c r="T874">
        <v>-10.00709</v>
      </c>
      <c r="U874">
        <v>2069000000</v>
      </c>
      <c r="V874">
        <v>2.7744800000000001</v>
      </c>
      <c r="W874">
        <v>1.1039999999999999E-2</v>
      </c>
      <c r="X874">
        <v>1.5244395604395604E-2</v>
      </c>
      <c r="Y874">
        <v>6.0659340659340658E-5</v>
      </c>
      <c r="Z874">
        <v>7.5918681318681317E-3</v>
      </c>
      <c r="AA874">
        <v>4.8330102135660376E-9</v>
      </c>
      <c r="AB874">
        <v>1570836.3517540491</v>
      </c>
      <c r="AD874">
        <v>4.833252779120348E-9</v>
      </c>
    </row>
    <row r="875" spans="1:30" hidden="1" x14ac:dyDescent="0.2">
      <c r="A875" t="s">
        <v>65</v>
      </c>
      <c r="B875" t="b">
        <v>1</v>
      </c>
      <c r="C875" t="s">
        <v>29</v>
      </c>
      <c r="D875" t="s">
        <v>30</v>
      </c>
      <c r="E875">
        <v>1</v>
      </c>
      <c r="F875">
        <v>182</v>
      </c>
      <c r="G875" t="s">
        <v>31</v>
      </c>
      <c r="H875" t="s">
        <v>32</v>
      </c>
      <c r="I875" t="b">
        <v>1</v>
      </c>
      <c r="J875" t="b">
        <v>1</v>
      </c>
      <c r="K875">
        <v>10</v>
      </c>
      <c r="L875" t="b">
        <v>1</v>
      </c>
      <c r="M875">
        <v>0</v>
      </c>
      <c r="N875" t="b">
        <v>1</v>
      </c>
      <c r="O875">
        <v>101</v>
      </c>
      <c r="P875">
        <v>19.5</v>
      </c>
      <c r="Q875">
        <v>9</v>
      </c>
      <c r="R875">
        <v>34</v>
      </c>
      <c r="S875">
        <v>9.7448200000000007</v>
      </c>
      <c r="T875">
        <v>-9.7448200000000007</v>
      </c>
      <c r="U875">
        <v>2069000000</v>
      </c>
      <c r="V875">
        <v>2.7987799999999998</v>
      </c>
      <c r="W875">
        <v>8.7299999999999999E-3</v>
      </c>
      <c r="X875">
        <v>1.5377912087912086E-2</v>
      </c>
      <c r="Y875">
        <v>4.796703296703297E-5</v>
      </c>
      <c r="Z875">
        <v>7.6649725274725265E-3</v>
      </c>
      <c r="AA875">
        <v>4.7062131597257268E-9</v>
      </c>
      <c r="AB875">
        <v>1628692.1708236507</v>
      </c>
      <c r="AD875">
        <v>4.833252779120348E-9</v>
      </c>
    </row>
    <row r="876" spans="1:30" hidden="1" x14ac:dyDescent="0.2">
      <c r="A876" t="s">
        <v>66</v>
      </c>
      <c r="B876" t="b">
        <v>1</v>
      </c>
      <c r="C876" t="s">
        <v>29</v>
      </c>
      <c r="D876" t="s">
        <v>30</v>
      </c>
      <c r="E876">
        <v>1</v>
      </c>
      <c r="F876">
        <v>182</v>
      </c>
      <c r="G876" t="s">
        <v>31</v>
      </c>
      <c r="H876" t="s">
        <v>32</v>
      </c>
      <c r="I876" t="b">
        <v>1</v>
      </c>
      <c r="J876" t="b">
        <v>1</v>
      </c>
      <c r="K876">
        <v>10</v>
      </c>
      <c r="L876" t="b">
        <v>1</v>
      </c>
      <c r="M876">
        <v>0</v>
      </c>
      <c r="N876" t="b">
        <v>1</v>
      </c>
      <c r="O876">
        <v>101</v>
      </c>
      <c r="P876">
        <v>19.5</v>
      </c>
      <c r="Q876">
        <v>10</v>
      </c>
      <c r="R876">
        <v>35</v>
      </c>
      <c r="S876">
        <v>10.00042</v>
      </c>
      <c r="T876">
        <v>-10.00042</v>
      </c>
      <c r="U876">
        <v>2069000000</v>
      </c>
      <c r="V876">
        <v>3.6630400000000001</v>
      </c>
      <c r="W876">
        <v>3.0679999999999999E-2</v>
      </c>
      <c r="X876">
        <v>2.0126593406593406E-2</v>
      </c>
      <c r="Y876">
        <v>1.6857142857142857E-4</v>
      </c>
      <c r="Z876">
        <v>9.9790109890109894E-3</v>
      </c>
      <c r="AA876">
        <v>4.8286326674775208E-9</v>
      </c>
      <c r="AB876">
        <v>2066632.8702580782</v>
      </c>
      <c r="AD876">
        <v>4.833252779120348E-9</v>
      </c>
    </row>
    <row r="877" spans="1:30" hidden="1" x14ac:dyDescent="0.2">
      <c r="A877" t="s">
        <v>67</v>
      </c>
      <c r="B877" t="b">
        <v>1</v>
      </c>
      <c r="C877" t="s">
        <v>29</v>
      </c>
      <c r="D877" t="s">
        <v>30</v>
      </c>
      <c r="E877">
        <v>1</v>
      </c>
      <c r="F877">
        <v>182</v>
      </c>
      <c r="G877" t="s">
        <v>31</v>
      </c>
      <c r="H877" t="s">
        <v>32</v>
      </c>
      <c r="I877" t="b">
        <v>1</v>
      </c>
      <c r="J877" t="b">
        <v>1</v>
      </c>
      <c r="K877">
        <v>10</v>
      </c>
      <c r="L877" t="b">
        <v>1</v>
      </c>
      <c r="M877">
        <v>0</v>
      </c>
      <c r="N877" t="b">
        <v>1</v>
      </c>
      <c r="O877">
        <v>101</v>
      </c>
      <c r="P877">
        <v>19.5</v>
      </c>
      <c r="Q877">
        <v>11</v>
      </c>
      <c r="R877">
        <v>36</v>
      </c>
      <c r="S877">
        <v>9.9997199999999999</v>
      </c>
      <c r="T877">
        <v>-9.9997199999999999</v>
      </c>
      <c r="U877">
        <v>2069000000</v>
      </c>
      <c r="V877">
        <v>2.09551</v>
      </c>
      <c r="W877">
        <v>-1.9890000000000001E-2</v>
      </c>
      <c r="X877">
        <v>1.1513791208791209E-2</v>
      </c>
      <c r="Y877">
        <v>-1.092857142857143E-4</v>
      </c>
      <c r="Z877">
        <v>5.8115384615384617E-3</v>
      </c>
      <c r="AA877">
        <v>4.8303085846005134E-9</v>
      </c>
      <c r="AB877">
        <v>1203140.2051757528</v>
      </c>
      <c r="AD877">
        <v>4.833252779120348E-9</v>
      </c>
    </row>
    <row r="878" spans="1:30" hidden="1" x14ac:dyDescent="0.2">
      <c r="A878" t="s">
        <v>68</v>
      </c>
      <c r="B878" t="b">
        <v>1</v>
      </c>
      <c r="C878" t="s">
        <v>29</v>
      </c>
      <c r="D878" t="s">
        <v>30</v>
      </c>
      <c r="E878">
        <v>1</v>
      </c>
      <c r="F878">
        <v>182</v>
      </c>
      <c r="G878" t="s">
        <v>31</v>
      </c>
      <c r="H878" t="s">
        <v>32</v>
      </c>
      <c r="I878" t="b">
        <v>1</v>
      </c>
      <c r="J878" t="b">
        <v>1</v>
      </c>
      <c r="K878">
        <v>10</v>
      </c>
      <c r="L878" t="b">
        <v>1</v>
      </c>
      <c r="M878">
        <v>0</v>
      </c>
      <c r="N878" t="b">
        <v>1</v>
      </c>
      <c r="O878">
        <v>101</v>
      </c>
      <c r="P878">
        <v>20</v>
      </c>
      <c r="Q878">
        <v>0</v>
      </c>
      <c r="R878">
        <v>37</v>
      </c>
      <c r="S878">
        <v>9.7465600000000006</v>
      </c>
      <c r="T878">
        <v>-9.7465600000000006</v>
      </c>
      <c r="U878">
        <v>2069000000</v>
      </c>
      <c r="V878">
        <v>4.6524099999999997</v>
      </c>
      <c r="W878">
        <v>5.1979999999999998E-2</v>
      </c>
      <c r="X878">
        <v>2.5562692307692307E-2</v>
      </c>
      <c r="Y878">
        <v>2.8560439560439561E-4</v>
      </c>
      <c r="Z878">
        <v>1.2638543956043956E-2</v>
      </c>
      <c r="AA878">
        <v>4.7046502929163635E-9</v>
      </c>
      <c r="AB878">
        <v>2686393.922854031</v>
      </c>
      <c r="AD878">
        <v>4.833252779120348E-9</v>
      </c>
    </row>
    <row r="879" spans="1:30" hidden="1" x14ac:dyDescent="0.2">
      <c r="A879" t="s">
        <v>69</v>
      </c>
      <c r="B879" t="b">
        <v>1</v>
      </c>
      <c r="C879" t="s">
        <v>29</v>
      </c>
      <c r="D879" t="s">
        <v>30</v>
      </c>
      <c r="E879">
        <v>1</v>
      </c>
      <c r="F879">
        <v>182</v>
      </c>
      <c r="G879" t="s">
        <v>31</v>
      </c>
      <c r="H879" t="s">
        <v>32</v>
      </c>
      <c r="I879" t="b">
        <v>1</v>
      </c>
      <c r="J879" t="b">
        <v>1</v>
      </c>
      <c r="K879">
        <v>10</v>
      </c>
      <c r="L879" t="b">
        <v>1</v>
      </c>
      <c r="M879">
        <v>0</v>
      </c>
      <c r="N879" t="b">
        <v>1</v>
      </c>
      <c r="O879">
        <v>101</v>
      </c>
      <c r="P879">
        <v>20</v>
      </c>
      <c r="Q879">
        <v>1</v>
      </c>
      <c r="R879">
        <v>38</v>
      </c>
      <c r="S879">
        <v>10.004580000000001</v>
      </c>
      <c r="T879">
        <v>-10.004580000000001</v>
      </c>
      <c r="U879">
        <v>2069000000</v>
      </c>
      <c r="V879">
        <v>4.1059000000000001</v>
      </c>
      <c r="W879">
        <v>-0.14660999999999999</v>
      </c>
      <c r="X879">
        <v>2.255989010989011E-2</v>
      </c>
      <c r="Y879">
        <v>-8.0554945054945053E-4</v>
      </c>
      <c r="Z879">
        <v>1.1682719780219781E-2</v>
      </c>
      <c r="AA879">
        <v>4.8298198551086424E-9</v>
      </c>
      <c r="AB879">
        <v>2418872.7800815646</v>
      </c>
      <c r="AD879">
        <v>4.833252779120348E-9</v>
      </c>
    </row>
    <row r="880" spans="1:30" hidden="1" x14ac:dyDescent="0.2">
      <c r="A880" t="s">
        <v>70</v>
      </c>
      <c r="B880" t="b">
        <v>1</v>
      </c>
      <c r="C880" t="s">
        <v>29</v>
      </c>
      <c r="D880" t="s">
        <v>30</v>
      </c>
      <c r="E880">
        <v>1</v>
      </c>
      <c r="F880">
        <v>182</v>
      </c>
      <c r="G880" t="s">
        <v>31</v>
      </c>
      <c r="H880" t="s">
        <v>32</v>
      </c>
      <c r="I880" t="b">
        <v>1</v>
      </c>
      <c r="J880" t="b">
        <v>1</v>
      </c>
      <c r="K880">
        <v>10</v>
      </c>
      <c r="L880" t="b">
        <v>1</v>
      </c>
      <c r="M880">
        <v>0</v>
      </c>
      <c r="N880" t="b">
        <v>1</v>
      </c>
      <c r="O880">
        <v>101</v>
      </c>
      <c r="P880">
        <v>20</v>
      </c>
      <c r="Q880">
        <v>2</v>
      </c>
      <c r="R880">
        <v>39</v>
      </c>
      <c r="S880">
        <v>10.00479</v>
      </c>
      <c r="T880">
        <v>-10.00479</v>
      </c>
      <c r="U880">
        <v>2069000000</v>
      </c>
      <c r="V880">
        <v>4.8423800000000004</v>
      </c>
      <c r="W880">
        <v>5.731E-2</v>
      </c>
      <c r="X880">
        <v>2.6606483516483519E-2</v>
      </c>
      <c r="Y880">
        <v>3.1489010989010989E-4</v>
      </c>
      <c r="Z880">
        <v>1.3145796703296705E-2</v>
      </c>
      <c r="AA880">
        <v>4.8292142113565506E-9</v>
      </c>
      <c r="AB880">
        <v>2722139.9026745562</v>
      </c>
      <c r="AD880">
        <v>4.833252779120348E-9</v>
      </c>
    </row>
    <row r="881" spans="1:30" hidden="1" x14ac:dyDescent="0.2">
      <c r="A881" t="s">
        <v>71</v>
      </c>
      <c r="B881" t="b">
        <v>1</v>
      </c>
      <c r="C881" t="s">
        <v>29</v>
      </c>
      <c r="D881" t="s">
        <v>30</v>
      </c>
      <c r="E881">
        <v>1</v>
      </c>
      <c r="F881">
        <v>182</v>
      </c>
      <c r="G881" t="s">
        <v>31</v>
      </c>
      <c r="H881" t="s">
        <v>32</v>
      </c>
      <c r="I881" t="b">
        <v>1</v>
      </c>
      <c r="J881" t="b">
        <v>1</v>
      </c>
      <c r="K881">
        <v>10</v>
      </c>
      <c r="L881" t="b">
        <v>1</v>
      </c>
      <c r="M881">
        <v>0</v>
      </c>
      <c r="N881" t="b">
        <v>1</v>
      </c>
      <c r="O881">
        <v>101</v>
      </c>
      <c r="P881">
        <v>20</v>
      </c>
      <c r="Q881">
        <v>3</v>
      </c>
      <c r="R881">
        <v>40</v>
      </c>
      <c r="S881">
        <v>9.9972300000000001</v>
      </c>
      <c r="T881">
        <v>-9.9972300000000001</v>
      </c>
      <c r="U881">
        <v>2069000000</v>
      </c>
      <c r="V881">
        <v>4.5529999999999999</v>
      </c>
      <c r="W881">
        <v>5.978E-2</v>
      </c>
      <c r="X881">
        <v>2.5016483516483515E-2</v>
      </c>
      <c r="Y881">
        <v>3.2846153846153848E-4</v>
      </c>
      <c r="Z881">
        <v>1.2344010989010988E-2</v>
      </c>
      <c r="AA881">
        <v>4.8259477955587188E-9</v>
      </c>
      <c r="AB881">
        <v>2557841.798531489</v>
      </c>
      <c r="AD881">
        <v>4.833252779120348E-9</v>
      </c>
    </row>
    <row r="882" spans="1:30" hidden="1" x14ac:dyDescent="0.2">
      <c r="A882" t="s">
        <v>72</v>
      </c>
      <c r="B882" t="b">
        <v>1</v>
      </c>
      <c r="C882" t="s">
        <v>29</v>
      </c>
      <c r="D882" t="s">
        <v>30</v>
      </c>
      <c r="E882">
        <v>1</v>
      </c>
      <c r="F882">
        <v>182</v>
      </c>
      <c r="G882" t="s">
        <v>31</v>
      </c>
      <c r="H882" t="s">
        <v>32</v>
      </c>
      <c r="I882" t="b">
        <v>1</v>
      </c>
      <c r="J882" t="b">
        <v>1</v>
      </c>
      <c r="K882">
        <v>10</v>
      </c>
      <c r="L882" t="b">
        <v>1</v>
      </c>
      <c r="M882">
        <v>0</v>
      </c>
      <c r="N882" t="b">
        <v>1</v>
      </c>
      <c r="O882">
        <v>101</v>
      </c>
      <c r="P882">
        <v>20</v>
      </c>
      <c r="Q882">
        <v>4</v>
      </c>
      <c r="R882">
        <v>41</v>
      </c>
      <c r="S882">
        <v>10.005330000000001</v>
      </c>
      <c r="T882">
        <v>-10.005330000000001</v>
      </c>
      <c r="U882">
        <v>2069000000</v>
      </c>
      <c r="V882">
        <v>4.5266299999999999</v>
      </c>
      <c r="W882">
        <v>-3.6600000000000001E-2</v>
      </c>
      <c r="X882">
        <v>2.4871593406593406E-2</v>
      </c>
      <c r="Y882">
        <v>-2.0109890109890109E-4</v>
      </c>
      <c r="Z882">
        <v>1.2536346153846153E-2</v>
      </c>
      <c r="AA882">
        <v>4.8297697698628104E-9</v>
      </c>
      <c r="AB882">
        <v>2595640.5276440843</v>
      </c>
      <c r="AD882">
        <v>4.833252779120348E-9</v>
      </c>
    </row>
    <row r="883" spans="1:30" hidden="1" x14ac:dyDescent="0.2">
      <c r="A883" t="s">
        <v>73</v>
      </c>
      <c r="B883" t="b">
        <v>1</v>
      </c>
      <c r="C883" t="s">
        <v>29</v>
      </c>
      <c r="D883" t="s">
        <v>30</v>
      </c>
      <c r="E883">
        <v>1</v>
      </c>
      <c r="F883">
        <v>182</v>
      </c>
      <c r="G883" t="s">
        <v>31</v>
      </c>
      <c r="H883" t="s">
        <v>32</v>
      </c>
      <c r="I883" t="b">
        <v>1</v>
      </c>
      <c r="J883" t="b">
        <v>1</v>
      </c>
      <c r="K883">
        <v>10</v>
      </c>
      <c r="L883" t="b">
        <v>1</v>
      </c>
      <c r="M883">
        <v>0</v>
      </c>
      <c r="N883" t="b">
        <v>1</v>
      </c>
      <c r="O883">
        <v>101</v>
      </c>
      <c r="P883">
        <v>20</v>
      </c>
      <c r="Q883">
        <v>5</v>
      </c>
      <c r="R883">
        <v>42</v>
      </c>
      <c r="S883">
        <v>9.9982500000000005</v>
      </c>
      <c r="T883">
        <v>-9.9982500000000005</v>
      </c>
      <c r="U883">
        <v>2069000000</v>
      </c>
      <c r="V883">
        <v>4.0481100000000003</v>
      </c>
      <c r="W883">
        <v>-0.25474999999999998</v>
      </c>
      <c r="X883">
        <v>2.224236263736264E-2</v>
      </c>
      <c r="Y883">
        <v>-1.3997252747252745E-3</v>
      </c>
      <c r="Z883">
        <v>1.1821043956043957E-2</v>
      </c>
      <c r="AA883">
        <v>4.8266935505287371E-9</v>
      </c>
      <c r="AB883">
        <v>2449097.6757264873</v>
      </c>
      <c r="AD883">
        <v>4.833252779120348E-9</v>
      </c>
    </row>
    <row r="884" spans="1:30" hidden="1" x14ac:dyDescent="0.2">
      <c r="A884" t="s">
        <v>74</v>
      </c>
      <c r="B884" t="b">
        <v>1</v>
      </c>
      <c r="C884" t="s">
        <v>29</v>
      </c>
      <c r="D884" t="s">
        <v>30</v>
      </c>
      <c r="E884">
        <v>1</v>
      </c>
      <c r="F884">
        <v>182</v>
      </c>
      <c r="G884" t="s">
        <v>31</v>
      </c>
      <c r="H884" t="s">
        <v>32</v>
      </c>
      <c r="I884" t="b">
        <v>1</v>
      </c>
      <c r="J884" t="b">
        <v>1</v>
      </c>
      <c r="K884">
        <v>10</v>
      </c>
      <c r="L884" t="b">
        <v>1</v>
      </c>
      <c r="M884">
        <v>0</v>
      </c>
      <c r="N884" t="b">
        <v>1</v>
      </c>
      <c r="O884">
        <v>101</v>
      </c>
      <c r="P884">
        <v>20.5</v>
      </c>
      <c r="Q884">
        <v>6</v>
      </c>
      <c r="R884">
        <v>43</v>
      </c>
      <c r="S884">
        <v>10.00642</v>
      </c>
      <c r="T884">
        <v>-10.00642</v>
      </c>
      <c r="U884">
        <v>2069000000</v>
      </c>
      <c r="V884">
        <v>4.4584700000000002</v>
      </c>
      <c r="W884">
        <v>-8.1280000000000005E-2</v>
      </c>
      <c r="X884">
        <v>2.4497087912087913E-2</v>
      </c>
      <c r="Y884">
        <v>-4.4659340659340663E-4</v>
      </c>
      <c r="Z884">
        <v>1.247184065934066E-2</v>
      </c>
      <c r="AA884">
        <v>4.8303277715517925E-9</v>
      </c>
      <c r="AB884">
        <v>2581986.4094510409</v>
      </c>
      <c r="AD884">
        <v>4.833252779120348E-9</v>
      </c>
    </row>
    <row r="885" spans="1:30" hidden="1" x14ac:dyDescent="0.2">
      <c r="A885" t="s">
        <v>75</v>
      </c>
      <c r="B885" t="b">
        <v>1</v>
      </c>
      <c r="C885" t="s">
        <v>29</v>
      </c>
      <c r="D885" t="s">
        <v>30</v>
      </c>
      <c r="E885">
        <v>1</v>
      </c>
      <c r="F885">
        <v>182</v>
      </c>
      <c r="G885" t="s">
        <v>31</v>
      </c>
      <c r="H885" t="s">
        <v>32</v>
      </c>
      <c r="I885" t="b">
        <v>1</v>
      </c>
      <c r="J885" t="b">
        <v>1</v>
      </c>
      <c r="K885">
        <v>10</v>
      </c>
      <c r="L885" t="b">
        <v>1</v>
      </c>
      <c r="M885">
        <v>0</v>
      </c>
      <c r="N885" t="b">
        <v>1</v>
      </c>
      <c r="O885">
        <v>101</v>
      </c>
      <c r="P885">
        <v>20.5</v>
      </c>
      <c r="Q885">
        <v>7</v>
      </c>
      <c r="R885">
        <v>44</v>
      </c>
      <c r="S885">
        <v>10.00503</v>
      </c>
      <c r="T885">
        <v>-10.00503</v>
      </c>
      <c r="U885">
        <v>2069000000</v>
      </c>
      <c r="V885">
        <v>3.7553899999999998</v>
      </c>
      <c r="W885">
        <v>-0.16669999999999999</v>
      </c>
      <c r="X885">
        <v>2.0634010989010989E-2</v>
      </c>
      <c r="Y885">
        <v>-9.1593406593406591E-4</v>
      </c>
      <c r="Z885">
        <v>1.0774972527472528E-2</v>
      </c>
      <c r="AA885">
        <v>4.8304760886769095E-9</v>
      </c>
      <c r="AB885">
        <v>2230623.3028934929</v>
      </c>
      <c r="AD885">
        <v>4.833252779120348E-9</v>
      </c>
    </row>
    <row r="886" spans="1:30" hidden="1" x14ac:dyDescent="0.2">
      <c r="A886" t="s">
        <v>76</v>
      </c>
      <c r="B886" t="b">
        <v>1</v>
      </c>
      <c r="C886" t="s">
        <v>29</v>
      </c>
      <c r="D886" t="s">
        <v>30</v>
      </c>
      <c r="E886">
        <v>1</v>
      </c>
      <c r="F886">
        <v>182</v>
      </c>
      <c r="G886" t="s">
        <v>31</v>
      </c>
      <c r="H886" t="s">
        <v>32</v>
      </c>
      <c r="I886" t="b">
        <v>1</v>
      </c>
      <c r="J886" t="b">
        <v>1</v>
      </c>
      <c r="K886">
        <v>10</v>
      </c>
      <c r="L886" t="b">
        <v>1</v>
      </c>
      <c r="M886">
        <v>0</v>
      </c>
      <c r="N886" t="b">
        <v>1</v>
      </c>
      <c r="O886">
        <v>101</v>
      </c>
      <c r="P886">
        <v>20.5</v>
      </c>
      <c r="Q886">
        <v>8</v>
      </c>
      <c r="R886">
        <v>45</v>
      </c>
      <c r="S886">
        <v>9.7376699999999996</v>
      </c>
      <c r="T886">
        <v>-9.7376699999999996</v>
      </c>
      <c r="U886">
        <v>2069000000</v>
      </c>
      <c r="V886">
        <v>2.87595</v>
      </c>
      <c r="W886">
        <v>-0.42113</v>
      </c>
      <c r="X886">
        <v>1.5801923076923078E-2</v>
      </c>
      <c r="Y886">
        <v>-2.3139010989010988E-3</v>
      </c>
      <c r="Z886">
        <v>9.0579120879120886E-3</v>
      </c>
      <c r="AA886">
        <v>4.7020841410884913E-9</v>
      </c>
      <c r="AB886">
        <v>1926361.1233071771</v>
      </c>
      <c r="AD886">
        <v>4.833252779120348E-9</v>
      </c>
    </row>
    <row r="887" spans="1:30" hidden="1" x14ac:dyDescent="0.2">
      <c r="A887" t="s">
        <v>77</v>
      </c>
      <c r="B887" t="b">
        <v>1</v>
      </c>
      <c r="C887" t="s">
        <v>29</v>
      </c>
      <c r="D887" t="s">
        <v>30</v>
      </c>
      <c r="E887">
        <v>1</v>
      </c>
      <c r="F887">
        <v>182</v>
      </c>
      <c r="G887" t="s">
        <v>31</v>
      </c>
      <c r="H887" t="s">
        <v>32</v>
      </c>
      <c r="I887" t="b">
        <v>1</v>
      </c>
      <c r="J887" t="b">
        <v>1</v>
      </c>
      <c r="K887">
        <v>10</v>
      </c>
      <c r="L887" t="b">
        <v>1</v>
      </c>
      <c r="M887">
        <v>0</v>
      </c>
      <c r="N887" t="b">
        <v>1</v>
      </c>
      <c r="O887">
        <v>101</v>
      </c>
      <c r="P887">
        <v>20.5</v>
      </c>
      <c r="Q887">
        <v>9</v>
      </c>
      <c r="R887">
        <v>46</v>
      </c>
      <c r="S887">
        <v>9.7478899999999999</v>
      </c>
      <c r="T887">
        <v>-9.7478899999999999</v>
      </c>
      <c r="U887">
        <v>2069000000</v>
      </c>
      <c r="V887">
        <v>3.3459099999999999</v>
      </c>
      <c r="W887">
        <v>-0.90759000000000001</v>
      </c>
      <c r="X887">
        <v>1.8384120879120877E-2</v>
      </c>
      <c r="Y887">
        <v>-4.9867582417582419E-3</v>
      </c>
      <c r="Z887">
        <v>1.168543956043956E-2</v>
      </c>
      <c r="AA887">
        <v>4.7057537749828713E-9</v>
      </c>
      <c r="AB887">
        <v>2483223.7552595055</v>
      </c>
      <c r="AD887">
        <v>4.833252779120348E-9</v>
      </c>
    </row>
    <row r="888" spans="1:30" hidden="1" x14ac:dyDescent="0.2">
      <c r="A888" t="s">
        <v>78</v>
      </c>
      <c r="B888" t="b">
        <v>1</v>
      </c>
      <c r="C888" t="s">
        <v>29</v>
      </c>
      <c r="D888" t="s">
        <v>30</v>
      </c>
      <c r="E888">
        <v>1</v>
      </c>
      <c r="F888">
        <v>182</v>
      </c>
      <c r="G888" t="s">
        <v>31</v>
      </c>
      <c r="H888" t="s">
        <v>32</v>
      </c>
      <c r="I888" t="b">
        <v>1</v>
      </c>
      <c r="J888" t="b">
        <v>1</v>
      </c>
      <c r="K888">
        <v>10</v>
      </c>
      <c r="L888" t="b">
        <v>1</v>
      </c>
      <c r="M888">
        <v>0</v>
      </c>
      <c r="N888" t="b">
        <v>1</v>
      </c>
      <c r="O888">
        <v>101</v>
      </c>
      <c r="P888">
        <v>20.5</v>
      </c>
      <c r="Q888">
        <v>10</v>
      </c>
      <c r="R888">
        <v>47</v>
      </c>
      <c r="S888">
        <v>9.7410499999999995</v>
      </c>
      <c r="T888">
        <v>-9.7410499999999995</v>
      </c>
      <c r="U888">
        <v>2069000000</v>
      </c>
      <c r="V888">
        <v>4.7610200000000003</v>
      </c>
      <c r="W888">
        <v>8.2909999999999998E-2</v>
      </c>
      <c r="X888">
        <v>2.6159450549450552E-2</v>
      </c>
      <c r="Y888">
        <v>4.5554945054945053E-4</v>
      </c>
      <c r="Z888">
        <v>1.285195054945055E-2</v>
      </c>
      <c r="AA888">
        <v>4.7018840258340019E-9</v>
      </c>
      <c r="AB888">
        <v>2733361.8776722001</v>
      </c>
      <c r="AD888">
        <v>4.833252779120348E-9</v>
      </c>
    </row>
    <row r="889" spans="1:30" hidden="1" x14ac:dyDescent="0.2">
      <c r="A889" t="s">
        <v>79</v>
      </c>
      <c r="B889" t="b">
        <v>1</v>
      </c>
      <c r="C889" t="s">
        <v>29</v>
      </c>
      <c r="D889" t="s">
        <v>30</v>
      </c>
      <c r="E889">
        <v>1</v>
      </c>
      <c r="F889">
        <v>182</v>
      </c>
      <c r="G889" t="s">
        <v>31</v>
      </c>
      <c r="H889" t="s">
        <v>32</v>
      </c>
      <c r="I889" t="b">
        <v>1</v>
      </c>
      <c r="J889" t="b">
        <v>1</v>
      </c>
      <c r="K889">
        <v>10</v>
      </c>
      <c r="L889" t="b">
        <v>1</v>
      </c>
      <c r="M889">
        <v>0</v>
      </c>
      <c r="N889" t="b">
        <v>1</v>
      </c>
      <c r="O889">
        <v>101</v>
      </c>
      <c r="P889">
        <v>20.5</v>
      </c>
      <c r="Q889">
        <v>11</v>
      </c>
      <c r="R889">
        <v>48</v>
      </c>
      <c r="S889">
        <v>9.9986200000000007</v>
      </c>
      <c r="T889">
        <v>-9.9986200000000007</v>
      </c>
      <c r="U889">
        <v>2069000000</v>
      </c>
      <c r="V889">
        <v>4.5175000000000001</v>
      </c>
      <c r="W889">
        <v>8.2629999999999995E-2</v>
      </c>
      <c r="X889">
        <v>2.4821428571428571E-2</v>
      </c>
      <c r="Y889">
        <v>4.5401098901098896E-4</v>
      </c>
      <c r="Z889">
        <v>1.2183708791208791E-2</v>
      </c>
      <c r="AA889">
        <v>4.826697095799319E-9</v>
      </c>
      <c r="AB889">
        <v>2524233.1452314025</v>
      </c>
      <c r="AD889">
        <v>4.833252779120348E-9</v>
      </c>
    </row>
    <row r="890" spans="1:30" hidden="1" x14ac:dyDescent="0.2">
      <c r="A890" t="s">
        <v>80</v>
      </c>
      <c r="B890" t="b">
        <v>1</v>
      </c>
      <c r="C890" t="s">
        <v>29</v>
      </c>
      <c r="D890" t="s">
        <v>30</v>
      </c>
      <c r="E890">
        <v>1</v>
      </c>
      <c r="F890">
        <v>182</v>
      </c>
      <c r="G890" t="s">
        <v>31</v>
      </c>
      <c r="H890" t="s">
        <v>32</v>
      </c>
      <c r="I890" t="b">
        <v>1</v>
      </c>
      <c r="J890" t="b">
        <v>1</v>
      </c>
      <c r="K890">
        <v>10</v>
      </c>
      <c r="L890" t="b">
        <v>1</v>
      </c>
      <c r="M890">
        <v>0</v>
      </c>
      <c r="N890" t="b">
        <v>1</v>
      </c>
      <c r="O890">
        <v>101</v>
      </c>
      <c r="P890">
        <v>21</v>
      </c>
      <c r="Q890">
        <v>0</v>
      </c>
      <c r="R890">
        <v>49</v>
      </c>
      <c r="S890">
        <v>10.003819999999999</v>
      </c>
      <c r="T890">
        <v>-10.003819999999999</v>
      </c>
      <c r="U890">
        <v>2069000000</v>
      </c>
      <c r="V890">
        <v>5.17509</v>
      </c>
      <c r="W890">
        <v>0.13772999999999999</v>
      </c>
      <c r="X890">
        <v>2.8434560439560438E-2</v>
      </c>
      <c r="Y890">
        <v>7.5675824175824174E-4</v>
      </c>
      <c r="Z890">
        <v>1.3838901098901098E-2</v>
      </c>
      <c r="AA890">
        <v>4.8284103909623475E-9</v>
      </c>
      <c r="AB890">
        <v>2866140.1948774438</v>
      </c>
      <c r="AD890">
        <v>4.833252779120348E-9</v>
      </c>
    </row>
    <row r="891" spans="1:30" hidden="1" x14ac:dyDescent="0.2">
      <c r="A891" t="s">
        <v>81</v>
      </c>
      <c r="B891" t="b">
        <v>1</v>
      </c>
      <c r="C891" t="s">
        <v>29</v>
      </c>
      <c r="D891" t="s">
        <v>30</v>
      </c>
      <c r="E891">
        <v>1</v>
      </c>
      <c r="F891">
        <v>182</v>
      </c>
      <c r="G891" t="s">
        <v>31</v>
      </c>
      <c r="H891" t="s">
        <v>32</v>
      </c>
      <c r="I891" t="b">
        <v>1</v>
      </c>
      <c r="J891" t="b">
        <v>1</v>
      </c>
      <c r="K891">
        <v>10</v>
      </c>
      <c r="L891" t="b">
        <v>1</v>
      </c>
      <c r="M891">
        <v>0</v>
      </c>
      <c r="N891" t="b">
        <v>1</v>
      </c>
      <c r="O891">
        <v>101</v>
      </c>
      <c r="P891">
        <v>21</v>
      </c>
      <c r="Q891">
        <v>1</v>
      </c>
      <c r="R891">
        <v>50</v>
      </c>
      <c r="S891">
        <v>9.7507000000000001</v>
      </c>
      <c r="T891">
        <v>-9.7507000000000001</v>
      </c>
      <c r="U891">
        <v>2069000000</v>
      </c>
      <c r="V891">
        <v>4.49078</v>
      </c>
      <c r="W891">
        <v>4.9500000000000004E-3</v>
      </c>
      <c r="X891">
        <v>2.4674615384615385E-2</v>
      </c>
      <c r="Y891">
        <v>2.7197802197802201E-5</v>
      </c>
      <c r="Z891">
        <v>1.2323708791208792E-2</v>
      </c>
      <c r="AA891">
        <v>4.7068034273604593E-9</v>
      </c>
      <c r="AB891">
        <v>2618275.6474535493</v>
      </c>
      <c r="AD891">
        <v>4.833252779120348E-9</v>
      </c>
    </row>
    <row r="892" spans="1:30" hidden="1" x14ac:dyDescent="0.2">
      <c r="A892" t="s">
        <v>82</v>
      </c>
      <c r="B892" t="b">
        <v>1</v>
      </c>
      <c r="C892" t="s">
        <v>29</v>
      </c>
      <c r="D892" t="s">
        <v>30</v>
      </c>
      <c r="E892">
        <v>1</v>
      </c>
      <c r="F892">
        <v>182</v>
      </c>
      <c r="G892" t="s">
        <v>31</v>
      </c>
      <c r="H892" t="s">
        <v>32</v>
      </c>
      <c r="I892" t="b">
        <v>1</v>
      </c>
      <c r="J892" t="b">
        <v>1</v>
      </c>
      <c r="K892">
        <v>10</v>
      </c>
      <c r="L892" t="b">
        <v>1</v>
      </c>
      <c r="M892">
        <v>0</v>
      </c>
      <c r="N892" t="b">
        <v>1</v>
      </c>
      <c r="O892">
        <v>101</v>
      </c>
      <c r="P892">
        <v>21</v>
      </c>
      <c r="Q892">
        <v>2</v>
      </c>
      <c r="R892">
        <v>51</v>
      </c>
      <c r="S892">
        <v>9.9979399999999998</v>
      </c>
      <c r="T892">
        <v>-9.9979399999999998</v>
      </c>
      <c r="U892">
        <v>2069000000</v>
      </c>
      <c r="V892">
        <v>4.3641899999999998</v>
      </c>
      <c r="W892">
        <v>-0.11960999999999999</v>
      </c>
      <c r="X892">
        <v>2.3979065934065933E-2</v>
      </c>
      <c r="Y892">
        <v>-6.5719780219780221E-4</v>
      </c>
      <c r="Z892">
        <v>1.2318131868131868E-2</v>
      </c>
      <c r="AA892">
        <v>4.8263034645393276E-9</v>
      </c>
      <c r="AB892">
        <v>2552291.2014625333</v>
      </c>
      <c r="AD892">
        <v>4.833252779120348E-9</v>
      </c>
    </row>
    <row r="893" spans="1:30" hidden="1" x14ac:dyDescent="0.2">
      <c r="A893" t="s">
        <v>83</v>
      </c>
      <c r="B893" t="b">
        <v>1</v>
      </c>
      <c r="C893" t="s">
        <v>29</v>
      </c>
      <c r="D893" t="s">
        <v>30</v>
      </c>
      <c r="E893">
        <v>1</v>
      </c>
      <c r="F893">
        <v>182</v>
      </c>
      <c r="G893" t="s">
        <v>31</v>
      </c>
      <c r="H893" t="s">
        <v>32</v>
      </c>
      <c r="I893" t="b">
        <v>1</v>
      </c>
      <c r="J893" t="b">
        <v>1</v>
      </c>
      <c r="K893">
        <v>10</v>
      </c>
      <c r="L893" t="b">
        <v>1</v>
      </c>
      <c r="M893">
        <v>0</v>
      </c>
      <c r="N893" t="b">
        <v>1</v>
      </c>
      <c r="O893">
        <v>101</v>
      </c>
      <c r="P893">
        <v>21</v>
      </c>
      <c r="Q893">
        <v>3</v>
      </c>
      <c r="R893">
        <v>52</v>
      </c>
      <c r="S893">
        <v>9.7379099999999994</v>
      </c>
      <c r="T893">
        <v>-9.7379099999999994</v>
      </c>
      <c r="U893">
        <v>2069000000</v>
      </c>
      <c r="V893">
        <v>4.2682200000000003</v>
      </c>
      <c r="W893">
        <v>-0.10437</v>
      </c>
      <c r="X893">
        <v>2.3451758241758245E-2</v>
      </c>
      <c r="Y893">
        <v>-5.7346153846153853E-4</v>
      </c>
      <c r="Z893">
        <v>1.2012609890109893E-2</v>
      </c>
      <c r="AA893">
        <v>4.700772059018796E-9</v>
      </c>
      <c r="AB893">
        <v>2555454.6655932334</v>
      </c>
      <c r="AD893">
        <v>4.833252779120348E-9</v>
      </c>
    </row>
    <row r="894" spans="1:30" hidden="1" x14ac:dyDescent="0.2">
      <c r="A894" t="s">
        <v>84</v>
      </c>
      <c r="B894" t="b">
        <v>1</v>
      </c>
      <c r="C894" t="s">
        <v>29</v>
      </c>
      <c r="D894" t="s">
        <v>30</v>
      </c>
      <c r="E894">
        <v>1</v>
      </c>
      <c r="F894">
        <v>182</v>
      </c>
      <c r="G894" t="s">
        <v>31</v>
      </c>
      <c r="H894" t="s">
        <v>32</v>
      </c>
      <c r="I894" t="b">
        <v>1</v>
      </c>
      <c r="J894" t="b">
        <v>1</v>
      </c>
      <c r="K894">
        <v>10</v>
      </c>
      <c r="L894" t="b">
        <v>1</v>
      </c>
      <c r="M894">
        <v>0</v>
      </c>
      <c r="N894" t="b">
        <v>1</v>
      </c>
      <c r="O894">
        <v>101</v>
      </c>
      <c r="P894">
        <v>21</v>
      </c>
      <c r="Q894">
        <v>4</v>
      </c>
      <c r="R894">
        <v>53</v>
      </c>
      <c r="S894">
        <v>9.7471999999999994</v>
      </c>
      <c r="T894">
        <v>-9.7471999999999994</v>
      </c>
      <c r="U894">
        <v>2069000000</v>
      </c>
      <c r="V894">
        <v>5.0215699999999996</v>
      </c>
      <c r="W894">
        <v>4.972E-2</v>
      </c>
      <c r="X894">
        <v>2.7591043956043955E-2</v>
      </c>
      <c r="Y894">
        <v>2.7318681318681321E-4</v>
      </c>
      <c r="Z894">
        <v>1.365892857142857E-2</v>
      </c>
      <c r="AA894">
        <v>4.7044664434164191E-9</v>
      </c>
      <c r="AB894">
        <v>2903395.8974334509</v>
      </c>
      <c r="AD894">
        <v>4.833252779120348E-9</v>
      </c>
    </row>
    <row r="895" spans="1:30" hidden="1" x14ac:dyDescent="0.2">
      <c r="A895" t="s">
        <v>85</v>
      </c>
      <c r="B895" t="b">
        <v>1</v>
      </c>
      <c r="C895" t="s">
        <v>29</v>
      </c>
      <c r="D895" t="s">
        <v>30</v>
      </c>
      <c r="E895">
        <v>1</v>
      </c>
      <c r="F895">
        <v>182</v>
      </c>
      <c r="G895" t="s">
        <v>31</v>
      </c>
      <c r="H895" t="s">
        <v>32</v>
      </c>
      <c r="I895" t="b">
        <v>1</v>
      </c>
      <c r="J895" t="b">
        <v>1</v>
      </c>
      <c r="K895">
        <v>10</v>
      </c>
      <c r="L895" t="b">
        <v>1</v>
      </c>
      <c r="M895">
        <v>0</v>
      </c>
      <c r="N895" t="b">
        <v>1</v>
      </c>
      <c r="O895">
        <v>101</v>
      </c>
      <c r="P895">
        <v>21</v>
      </c>
      <c r="Q895">
        <v>5</v>
      </c>
      <c r="R895">
        <v>54</v>
      </c>
      <c r="S895">
        <v>10.00704</v>
      </c>
      <c r="T895">
        <v>-10.00704</v>
      </c>
      <c r="U895">
        <v>2069000000</v>
      </c>
      <c r="V895">
        <v>3.46454</v>
      </c>
      <c r="W895">
        <v>-6.6309999999999994E-2</v>
      </c>
      <c r="X895">
        <v>1.9035934065934065E-2</v>
      </c>
      <c r="Y895">
        <v>-3.6434065934065933E-4</v>
      </c>
      <c r="Z895">
        <v>9.7001373626373621E-3</v>
      </c>
      <c r="AA895">
        <v>4.8319670674902668E-9</v>
      </c>
      <c r="AB895">
        <v>2007492.4408943939</v>
      </c>
      <c r="AD895">
        <v>4.833252779120348E-9</v>
      </c>
    </row>
    <row r="896" spans="1:30" hidden="1" x14ac:dyDescent="0.2">
      <c r="A896" t="s">
        <v>86</v>
      </c>
      <c r="B896" t="b">
        <v>1</v>
      </c>
      <c r="C896" t="s">
        <v>29</v>
      </c>
      <c r="D896" t="s">
        <v>30</v>
      </c>
      <c r="E896">
        <v>1</v>
      </c>
      <c r="F896">
        <v>182</v>
      </c>
      <c r="G896" t="s">
        <v>31</v>
      </c>
      <c r="H896" t="s">
        <v>32</v>
      </c>
      <c r="I896" t="b">
        <v>1</v>
      </c>
      <c r="J896" t="b">
        <v>1</v>
      </c>
      <c r="K896">
        <v>10</v>
      </c>
      <c r="L896" t="b">
        <v>1</v>
      </c>
      <c r="M896">
        <v>0</v>
      </c>
      <c r="N896" t="b">
        <v>1</v>
      </c>
      <c r="O896">
        <v>101</v>
      </c>
      <c r="P896">
        <v>21.5</v>
      </c>
      <c r="Q896">
        <v>6</v>
      </c>
      <c r="R896">
        <v>55</v>
      </c>
      <c r="S896">
        <v>9.7406400000000009</v>
      </c>
      <c r="T896">
        <v>-9.7406400000000009</v>
      </c>
      <c r="U896">
        <v>2069000000</v>
      </c>
      <c r="V896">
        <v>2.2513299999999998</v>
      </c>
      <c r="W896">
        <v>2.7320000000000001E-2</v>
      </c>
      <c r="X896">
        <v>1.2369945054945054E-2</v>
      </c>
      <c r="Y896">
        <v>1.5010989010989011E-4</v>
      </c>
      <c r="Z896">
        <v>6.1099175824175823E-3</v>
      </c>
      <c r="AA896">
        <v>4.7049444574275412E-9</v>
      </c>
      <c r="AB896">
        <v>1298616.3041249204</v>
      </c>
      <c r="AD896">
        <v>4.833252779120348E-9</v>
      </c>
    </row>
    <row r="897" spans="1:30" hidden="1" x14ac:dyDescent="0.2">
      <c r="A897" t="s">
        <v>87</v>
      </c>
      <c r="B897" t="b">
        <v>1</v>
      </c>
      <c r="C897" t="s">
        <v>29</v>
      </c>
      <c r="D897" t="s">
        <v>30</v>
      </c>
      <c r="E897">
        <v>1</v>
      </c>
      <c r="F897">
        <v>182</v>
      </c>
      <c r="G897" t="s">
        <v>31</v>
      </c>
      <c r="H897" t="s">
        <v>32</v>
      </c>
      <c r="I897" t="b">
        <v>1</v>
      </c>
      <c r="J897" t="b">
        <v>1</v>
      </c>
      <c r="K897">
        <v>10</v>
      </c>
      <c r="L897" t="b">
        <v>1</v>
      </c>
      <c r="M897">
        <v>0</v>
      </c>
      <c r="N897" t="b">
        <v>1</v>
      </c>
      <c r="O897">
        <v>101</v>
      </c>
      <c r="P897">
        <v>21.5</v>
      </c>
      <c r="Q897">
        <v>7</v>
      </c>
      <c r="R897">
        <v>56</v>
      </c>
      <c r="S897">
        <v>10.006159999999999</v>
      </c>
      <c r="T897">
        <v>-10.006159999999999</v>
      </c>
      <c r="U897">
        <v>2069000000</v>
      </c>
      <c r="V897">
        <v>3.2157</v>
      </c>
      <c r="W897">
        <v>1.864E-2</v>
      </c>
      <c r="X897">
        <v>1.7668681318681319E-2</v>
      </c>
      <c r="Y897">
        <v>1.0241758241758242E-4</v>
      </c>
      <c r="Z897">
        <v>8.7831318681318681E-3</v>
      </c>
      <c r="AA897">
        <v>4.8319849531811828E-9</v>
      </c>
      <c r="AB897">
        <v>1817706.7919777792</v>
      </c>
      <c r="AD897">
        <v>4.833252779120348E-9</v>
      </c>
    </row>
    <row r="898" spans="1:30" hidden="1" x14ac:dyDescent="0.2">
      <c r="A898" t="s">
        <v>88</v>
      </c>
      <c r="B898" t="b">
        <v>1</v>
      </c>
      <c r="C898" t="s">
        <v>29</v>
      </c>
      <c r="D898" t="s">
        <v>30</v>
      </c>
      <c r="E898">
        <v>1</v>
      </c>
      <c r="F898">
        <v>182</v>
      </c>
      <c r="G898" t="s">
        <v>31</v>
      </c>
      <c r="H898" t="s">
        <v>32</v>
      </c>
      <c r="I898" t="b">
        <v>1</v>
      </c>
      <c r="J898" t="b">
        <v>1</v>
      </c>
      <c r="K898">
        <v>10</v>
      </c>
      <c r="L898" t="b">
        <v>1</v>
      </c>
      <c r="M898">
        <v>0</v>
      </c>
      <c r="N898" t="b">
        <v>1</v>
      </c>
      <c r="O898">
        <v>101</v>
      </c>
      <c r="P898">
        <v>21.5</v>
      </c>
      <c r="Q898">
        <v>8</v>
      </c>
      <c r="R898">
        <v>57</v>
      </c>
      <c r="S898">
        <v>9.7490799999999993</v>
      </c>
      <c r="T898">
        <v>-9.7490799999999993</v>
      </c>
      <c r="U898">
        <v>2069000000</v>
      </c>
      <c r="V898">
        <v>3.3464900000000002</v>
      </c>
      <c r="W898">
        <v>2.137E-2</v>
      </c>
      <c r="X898">
        <v>1.8387307692307692E-2</v>
      </c>
      <c r="Y898">
        <v>1.1741758241758241E-4</v>
      </c>
      <c r="Z898">
        <v>9.1349450549450557E-3</v>
      </c>
      <c r="AA898">
        <v>4.7075616505292673E-9</v>
      </c>
      <c r="AB898">
        <v>1940483.3612573128</v>
      </c>
      <c r="AD898">
        <v>4.833252779120348E-9</v>
      </c>
    </row>
    <row r="899" spans="1:30" hidden="1" x14ac:dyDescent="0.2">
      <c r="A899" t="s">
        <v>89</v>
      </c>
      <c r="B899" t="b">
        <v>1</v>
      </c>
      <c r="C899" t="s">
        <v>29</v>
      </c>
      <c r="D899" t="s">
        <v>30</v>
      </c>
      <c r="E899">
        <v>1</v>
      </c>
      <c r="F899">
        <v>182</v>
      </c>
      <c r="G899" t="s">
        <v>31</v>
      </c>
      <c r="H899" t="s">
        <v>32</v>
      </c>
      <c r="I899" t="b">
        <v>1</v>
      </c>
      <c r="J899" t="b">
        <v>1</v>
      </c>
      <c r="K899">
        <v>10</v>
      </c>
      <c r="L899" t="b">
        <v>1</v>
      </c>
      <c r="M899">
        <v>0</v>
      </c>
      <c r="N899" t="b">
        <v>1</v>
      </c>
      <c r="O899">
        <v>101</v>
      </c>
      <c r="P899">
        <v>21.5</v>
      </c>
      <c r="Q899">
        <v>9</v>
      </c>
      <c r="R899">
        <v>58</v>
      </c>
      <c r="S899">
        <v>10.00277</v>
      </c>
      <c r="T899">
        <v>-10.00277</v>
      </c>
      <c r="U899">
        <v>2069000000</v>
      </c>
      <c r="V899">
        <v>3.0360800000000001</v>
      </c>
      <c r="W899">
        <v>2.7380000000000002E-2</v>
      </c>
      <c r="X899">
        <v>1.6681758241758243E-2</v>
      </c>
      <c r="Y899">
        <v>1.5043956043956044E-4</v>
      </c>
      <c r="Z899">
        <v>8.2656593406593409E-3</v>
      </c>
      <c r="AA899">
        <v>4.8305965880422134E-9</v>
      </c>
      <c r="AB899">
        <v>1711105.2827554205</v>
      </c>
      <c r="AD899">
        <v>4.833252779120348E-9</v>
      </c>
    </row>
    <row r="900" spans="1:30" hidden="1" x14ac:dyDescent="0.2">
      <c r="A900" t="s">
        <v>90</v>
      </c>
      <c r="B900" t="b">
        <v>1</v>
      </c>
      <c r="C900" t="s">
        <v>29</v>
      </c>
      <c r="D900" t="s">
        <v>30</v>
      </c>
      <c r="E900">
        <v>1</v>
      </c>
      <c r="F900">
        <v>182</v>
      </c>
      <c r="G900" t="s">
        <v>31</v>
      </c>
      <c r="H900" t="s">
        <v>32</v>
      </c>
      <c r="I900" t="b">
        <v>1</v>
      </c>
      <c r="J900" t="b">
        <v>1</v>
      </c>
      <c r="K900">
        <v>10</v>
      </c>
      <c r="L900" t="b">
        <v>1</v>
      </c>
      <c r="M900">
        <v>0</v>
      </c>
      <c r="N900" t="b">
        <v>1</v>
      </c>
      <c r="O900">
        <v>101</v>
      </c>
      <c r="P900">
        <v>21.5</v>
      </c>
      <c r="Q900">
        <v>10</v>
      </c>
      <c r="R900">
        <v>59</v>
      </c>
      <c r="S900">
        <v>9.7363</v>
      </c>
      <c r="T900">
        <v>-9.7363</v>
      </c>
      <c r="U900">
        <v>2069000000</v>
      </c>
      <c r="V900">
        <v>3.0652200000000001</v>
      </c>
      <c r="W900">
        <v>1.575E-2</v>
      </c>
      <c r="X900">
        <v>1.6841868131868134E-2</v>
      </c>
      <c r="Y900">
        <v>8.6538461538461533E-5</v>
      </c>
      <c r="Z900">
        <v>8.3776648351648365E-3</v>
      </c>
      <c r="AA900">
        <v>4.7017507661502346E-9</v>
      </c>
      <c r="AB900">
        <v>1781818.1464400373</v>
      </c>
      <c r="AD900">
        <v>4.833252779120348E-9</v>
      </c>
    </row>
    <row r="901" spans="1:30" hidden="1" x14ac:dyDescent="0.2">
      <c r="A901" t="s">
        <v>91</v>
      </c>
      <c r="B901" t="b">
        <v>1</v>
      </c>
      <c r="C901" t="s">
        <v>29</v>
      </c>
      <c r="D901" t="s">
        <v>30</v>
      </c>
      <c r="E901">
        <v>1</v>
      </c>
      <c r="F901">
        <v>182</v>
      </c>
      <c r="G901" t="s">
        <v>31</v>
      </c>
      <c r="H901" t="s">
        <v>32</v>
      </c>
      <c r="I901" t="b">
        <v>1</v>
      </c>
      <c r="J901" t="b">
        <v>1</v>
      </c>
      <c r="K901">
        <v>10</v>
      </c>
      <c r="L901" t="b">
        <v>1</v>
      </c>
      <c r="M901">
        <v>0</v>
      </c>
      <c r="N901" t="b">
        <v>1</v>
      </c>
      <c r="O901">
        <v>101</v>
      </c>
      <c r="P901">
        <v>21.5</v>
      </c>
      <c r="Q901">
        <v>11</v>
      </c>
      <c r="R901">
        <v>60</v>
      </c>
      <c r="S901">
        <v>9.9994599999999991</v>
      </c>
      <c r="T901">
        <v>-9.9994599999999991</v>
      </c>
      <c r="U901">
        <v>2069000000</v>
      </c>
      <c r="V901">
        <v>2.45973</v>
      </c>
      <c r="W901">
        <v>1.5630000000000002E-2</v>
      </c>
      <c r="X901">
        <v>1.3514999999999999E-2</v>
      </c>
      <c r="Y901">
        <v>8.587912087912089E-5</v>
      </c>
      <c r="Z901">
        <v>6.7145604395604389E-3</v>
      </c>
      <c r="AA901">
        <v>4.8297464666797673E-9</v>
      </c>
      <c r="AB901">
        <v>1390251.1210234181</v>
      </c>
      <c r="AD901">
        <v>4.833252779120348E-9</v>
      </c>
    </row>
    <row r="902" spans="1:30" hidden="1" x14ac:dyDescent="0.2">
      <c r="A902" t="s">
        <v>92</v>
      </c>
      <c r="B902" t="b">
        <v>1</v>
      </c>
      <c r="C902" t="s">
        <v>29</v>
      </c>
      <c r="D902" t="s">
        <v>30</v>
      </c>
      <c r="E902">
        <v>1</v>
      </c>
      <c r="F902">
        <v>182</v>
      </c>
      <c r="G902" t="s">
        <v>31</v>
      </c>
      <c r="H902" t="s">
        <v>32</v>
      </c>
      <c r="I902" t="b">
        <v>1</v>
      </c>
      <c r="J902" t="b">
        <v>1</v>
      </c>
      <c r="K902">
        <v>10</v>
      </c>
      <c r="L902" t="b">
        <v>1</v>
      </c>
      <c r="M902">
        <v>0</v>
      </c>
      <c r="N902" t="b">
        <v>1</v>
      </c>
      <c r="O902">
        <v>101</v>
      </c>
      <c r="P902">
        <v>22</v>
      </c>
      <c r="Q902">
        <v>0</v>
      </c>
      <c r="R902">
        <v>61</v>
      </c>
      <c r="S902">
        <v>9.7468800000000009</v>
      </c>
      <c r="T902">
        <v>-9.7468800000000009</v>
      </c>
      <c r="U902">
        <v>2069000000</v>
      </c>
      <c r="V902">
        <v>1.65998</v>
      </c>
      <c r="W902">
        <v>-3.5E-4</v>
      </c>
      <c r="X902">
        <v>9.1207692307692309E-3</v>
      </c>
      <c r="Y902">
        <v>-1.923076923076923E-6</v>
      </c>
      <c r="Z902">
        <v>4.5613461538461537E-3</v>
      </c>
      <c r="AA902">
        <v>4.7087088708777938E-9</v>
      </c>
      <c r="AB902">
        <v>968704.2199735383</v>
      </c>
      <c r="AD902">
        <v>4.833252779120348E-9</v>
      </c>
    </row>
    <row r="903" spans="1:30" hidden="1" x14ac:dyDescent="0.2">
      <c r="A903" t="s">
        <v>93</v>
      </c>
      <c r="B903" t="b">
        <v>1</v>
      </c>
      <c r="C903" t="s">
        <v>29</v>
      </c>
      <c r="D903" t="s">
        <v>30</v>
      </c>
      <c r="E903">
        <v>1</v>
      </c>
      <c r="F903">
        <v>182</v>
      </c>
      <c r="G903" t="s">
        <v>31</v>
      </c>
      <c r="H903" t="s">
        <v>32</v>
      </c>
      <c r="I903" t="b">
        <v>1</v>
      </c>
      <c r="J903" t="b">
        <v>1</v>
      </c>
      <c r="K903">
        <v>10</v>
      </c>
      <c r="L903" t="b">
        <v>1</v>
      </c>
      <c r="M903">
        <v>0</v>
      </c>
      <c r="N903" t="b">
        <v>1</v>
      </c>
      <c r="O903">
        <v>101</v>
      </c>
      <c r="P903">
        <v>22</v>
      </c>
      <c r="Q903">
        <v>1</v>
      </c>
      <c r="R903">
        <v>62</v>
      </c>
      <c r="S903">
        <v>10.00596</v>
      </c>
      <c r="T903">
        <v>-10.00596</v>
      </c>
      <c r="U903">
        <v>2069000000</v>
      </c>
      <c r="V903">
        <v>4.7583500000000001</v>
      </c>
      <c r="W903">
        <v>-8.115E-2</v>
      </c>
      <c r="X903">
        <v>2.6144780219780221E-2</v>
      </c>
      <c r="Y903">
        <v>-4.4587912087912089E-4</v>
      </c>
      <c r="Z903">
        <v>1.3295329670329672E-2</v>
      </c>
      <c r="AA903">
        <v>4.8297074288688592E-9</v>
      </c>
      <c r="AB903">
        <v>2752822.9952106029</v>
      </c>
      <c r="AD903">
        <v>4.833252779120348E-9</v>
      </c>
    </row>
    <row r="904" spans="1:30" hidden="1" x14ac:dyDescent="0.2">
      <c r="A904" t="s">
        <v>94</v>
      </c>
      <c r="B904" t="b">
        <v>1</v>
      </c>
      <c r="C904" t="s">
        <v>29</v>
      </c>
      <c r="D904" t="s">
        <v>30</v>
      </c>
      <c r="E904">
        <v>1</v>
      </c>
      <c r="F904">
        <v>182</v>
      </c>
      <c r="G904" t="s">
        <v>31</v>
      </c>
      <c r="H904" t="s">
        <v>32</v>
      </c>
      <c r="I904" t="b">
        <v>1</v>
      </c>
      <c r="J904" t="b">
        <v>1</v>
      </c>
      <c r="K904">
        <v>10</v>
      </c>
      <c r="L904" t="b">
        <v>1</v>
      </c>
      <c r="M904">
        <v>0</v>
      </c>
      <c r="N904" t="b">
        <v>1</v>
      </c>
      <c r="O904">
        <v>101</v>
      </c>
      <c r="P904">
        <v>22</v>
      </c>
      <c r="Q904">
        <v>2</v>
      </c>
      <c r="R904">
        <v>63</v>
      </c>
      <c r="S904">
        <v>10.00102</v>
      </c>
      <c r="T904">
        <v>-10.00102</v>
      </c>
      <c r="U904">
        <v>2069000000</v>
      </c>
      <c r="V904">
        <v>2.5485199999999999</v>
      </c>
      <c r="W904">
        <v>-8.2500000000000004E-3</v>
      </c>
      <c r="X904">
        <v>1.4002857142857142E-2</v>
      </c>
      <c r="Y904">
        <v>-4.5329670329670331E-5</v>
      </c>
      <c r="Z904">
        <v>7.024093406593406E-3</v>
      </c>
      <c r="AA904">
        <v>4.8303508490059963E-9</v>
      </c>
      <c r="AB904">
        <v>1454158.0158797046</v>
      </c>
      <c r="AD904">
        <v>4.833252779120348E-9</v>
      </c>
    </row>
    <row r="905" spans="1:30" hidden="1" x14ac:dyDescent="0.2">
      <c r="A905" t="s">
        <v>95</v>
      </c>
      <c r="B905" t="b">
        <v>1</v>
      </c>
      <c r="C905" t="s">
        <v>29</v>
      </c>
      <c r="D905" t="s">
        <v>30</v>
      </c>
      <c r="E905">
        <v>1</v>
      </c>
      <c r="F905">
        <v>182</v>
      </c>
      <c r="G905" t="s">
        <v>31</v>
      </c>
      <c r="H905" t="s">
        <v>32</v>
      </c>
      <c r="I905" t="b">
        <v>1</v>
      </c>
      <c r="J905" t="b">
        <v>1</v>
      </c>
      <c r="K905">
        <v>10</v>
      </c>
      <c r="L905" t="b">
        <v>1</v>
      </c>
      <c r="M905">
        <v>0</v>
      </c>
      <c r="N905" t="b">
        <v>1</v>
      </c>
      <c r="O905">
        <v>101</v>
      </c>
      <c r="P905">
        <v>22</v>
      </c>
      <c r="Q905">
        <v>3</v>
      </c>
      <c r="R905">
        <v>64</v>
      </c>
      <c r="S905">
        <v>9.7457499999999992</v>
      </c>
      <c r="T905">
        <v>-9.7457499999999992</v>
      </c>
      <c r="U905">
        <v>2069000000</v>
      </c>
      <c r="V905">
        <v>9.0514399999999995</v>
      </c>
      <c r="W905">
        <v>0.17607999999999999</v>
      </c>
      <c r="X905">
        <v>4.9733186813186808E-2</v>
      </c>
      <c r="Y905">
        <v>9.6747252747252739E-4</v>
      </c>
      <c r="Z905">
        <v>2.438285714285714E-2</v>
      </c>
      <c r="AA905">
        <v>4.6985824760063522E-9</v>
      </c>
      <c r="AB905">
        <v>5189407.0748720374</v>
      </c>
      <c r="AD905">
        <v>4.833252779120348E-9</v>
      </c>
    </row>
    <row r="906" spans="1:30" hidden="1" x14ac:dyDescent="0.2">
      <c r="A906" t="s">
        <v>96</v>
      </c>
      <c r="B906" t="b">
        <v>1</v>
      </c>
      <c r="C906" t="s">
        <v>29</v>
      </c>
      <c r="D906" t="s">
        <v>30</v>
      </c>
      <c r="E906">
        <v>1</v>
      </c>
      <c r="F906">
        <v>182</v>
      </c>
      <c r="G906" t="s">
        <v>31</v>
      </c>
      <c r="H906" t="s">
        <v>32</v>
      </c>
      <c r="I906" t="b">
        <v>1</v>
      </c>
      <c r="J906" t="b">
        <v>1</v>
      </c>
      <c r="K906">
        <v>10</v>
      </c>
      <c r="L906" t="b">
        <v>1</v>
      </c>
      <c r="M906">
        <v>0</v>
      </c>
      <c r="N906" t="b">
        <v>1</v>
      </c>
      <c r="O906">
        <v>101</v>
      </c>
      <c r="P906">
        <v>22</v>
      </c>
      <c r="Q906">
        <v>4</v>
      </c>
      <c r="R906">
        <v>65</v>
      </c>
      <c r="S906">
        <v>9.7471200000000007</v>
      </c>
      <c r="T906">
        <v>-9.7471200000000007</v>
      </c>
      <c r="U906">
        <v>2069000000</v>
      </c>
      <c r="V906">
        <v>3.1761200000000001</v>
      </c>
      <c r="W906">
        <v>7.8600000000000007E-3</v>
      </c>
      <c r="X906">
        <v>1.7451208791208792E-2</v>
      </c>
      <c r="Y906">
        <v>4.3186813186813191E-5</v>
      </c>
      <c r="Z906">
        <v>8.7040109890109893E-3</v>
      </c>
      <c r="AA906">
        <v>4.7068226143117401E-9</v>
      </c>
      <c r="AB906">
        <v>1849232.8481947142</v>
      </c>
      <c r="AD906">
        <v>4.833252779120348E-9</v>
      </c>
    </row>
    <row r="907" spans="1:30" hidden="1" x14ac:dyDescent="0.2">
      <c r="A907" t="s">
        <v>97</v>
      </c>
      <c r="B907" t="b">
        <v>1</v>
      </c>
      <c r="C907" t="s">
        <v>29</v>
      </c>
      <c r="D907" t="s">
        <v>30</v>
      </c>
      <c r="E907">
        <v>1</v>
      </c>
      <c r="F907">
        <v>182</v>
      </c>
      <c r="G907" t="s">
        <v>31</v>
      </c>
      <c r="H907" t="s">
        <v>32</v>
      </c>
      <c r="I907" t="b">
        <v>1</v>
      </c>
      <c r="J907" t="b">
        <v>1</v>
      </c>
      <c r="K907">
        <v>10</v>
      </c>
      <c r="L907" t="b">
        <v>1</v>
      </c>
      <c r="M907">
        <v>0</v>
      </c>
      <c r="N907" t="b">
        <v>1</v>
      </c>
      <c r="O907">
        <v>101</v>
      </c>
      <c r="P907">
        <v>22</v>
      </c>
      <c r="Q907">
        <v>5</v>
      </c>
      <c r="R907">
        <v>66</v>
      </c>
      <c r="S907">
        <v>10.00474</v>
      </c>
      <c r="T907">
        <v>-10.00474</v>
      </c>
      <c r="U907">
        <v>2069000000</v>
      </c>
      <c r="V907">
        <v>1.1521300000000001</v>
      </c>
      <c r="W907">
        <v>-7.5990000000000002E-2</v>
      </c>
      <c r="X907">
        <v>6.3303846153846162E-3</v>
      </c>
      <c r="Y907">
        <v>-4.1752747252747256E-4</v>
      </c>
      <c r="Z907">
        <v>3.3739560439560445E-3</v>
      </c>
      <c r="AA907">
        <v>4.8339130226950427E-9</v>
      </c>
      <c r="AB907">
        <v>697976.15888317511</v>
      </c>
      <c r="AD907">
        <v>4.833252779120348E-9</v>
      </c>
    </row>
    <row r="908" spans="1:30" hidden="1" x14ac:dyDescent="0.2">
      <c r="A908" t="s">
        <v>98</v>
      </c>
      <c r="B908" t="b">
        <v>1</v>
      </c>
      <c r="C908" t="s">
        <v>29</v>
      </c>
      <c r="D908" t="s">
        <v>30</v>
      </c>
      <c r="E908">
        <v>1</v>
      </c>
      <c r="F908">
        <v>182</v>
      </c>
      <c r="G908" t="s">
        <v>31</v>
      </c>
      <c r="H908" t="s">
        <v>32</v>
      </c>
      <c r="I908" t="b">
        <v>1</v>
      </c>
      <c r="J908" t="b">
        <v>1</v>
      </c>
      <c r="K908">
        <v>10</v>
      </c>
      <c r="L908" t="b">
        <v>1</v>
      </c>
      <c r="M908">
        <v>0</v>
      </c>
      <c r="N908" t="b">
        <v>1</v>
      </c>
      <c r="O908">
        <v>101</v>
      </c>
      <c r="P908">
        <v>22.5</v>
      </c>
      <c r="Q908">
        <v>6</v>
      </c>
      <c r="R908">
        <v>67</v>
      </c>
      <c r="S908">
        <v>10.004759999999999</v>
      </c>
      <c r="T908">
        <v>-10.004759999999999</v>
      </c>
      <c r="U908">
        <v>2069000000</v>
      </c>
      <c r="V908">
        <v>2.72824</v>
      </c>
      <c r="W908">
        <v>1.5480000000000001E-2</v>
      </c>
      <c r="X908">
        <v>1.499032967032967E-2</v>
      </c>
      <c r="Y908">
        <v>8.5054945054945056E-5</v>
      </c>
      <c r="Z908">
        <v>7.4526373626373627E-3</v>
      </c>
      <c r="AA908">
        <v>4.8319513594187343E-9</v>
      </c>
      <c r="AB908">
        <v>1542365.9735543958</v>
      </c>
      <c r="AD908">
        <v>4.833252779120348E-9</v>
      </c>
    </row>
    <row r="909" spans="1:30" hidden="1" x14ac:dyDescent="0.2">
      <c r="A909" t="s">
        <v>99</v>
      </c>
      <c r="B909" t="b">
        <v>1</v>
      </c>
      <c r="C909" t="s">
        <v>29</v>
      </c>
      <c r="D909" t="s">
        <v>30</v>
      </c>
      <c r="E909">
        <v>1</v>
      </c>
      <c r="F909">
        <v>182</v>
      </c>
      <c r="G909" t="s">
        <v>31</v>
      </c>
      <c r="H909" t="s">
        <v>32</v>
      </c>
      <c r="I909" t="b">
        <v>1</v>
      </c>
      <c r="J909" t="b">
        <v>1</v>
      </c>
      <c r="K909">
        <v>10</v>
      </c>
      <c r="L909" t="b">
        <v>1</v>
      </c>
      <c r="M909">
        <v>0</v>
      </c>
      <c r="N909" t="b">
        <v>1</v>
      </c>
      <c r="O909">
        <v>101</v>
      </c>
      <c r="P909">
        <v>22.5</v>
      </c>
      <c r="Q909">
        <v>7</v>
      </c>
      <c r="R909">
        <v>68</v>
      </c>
      <c r="S909">
        <v>10.00567</v>
      </c>
      <c r="T909">
        <v>-10.00567</v>
      </c>
      <c r="U909">
        <v>2069000000</v>
      </c>
      <c r="V909">
        <v>2.9910800000000002</v>
      </c>
      <c r="W909">
        <v>2.7349999999999999E-2</v>
      </c>
      <c r="X909">
        <v>1.6434505494505494E-2</v>
      </c>
      <c r="Y909">
        <v>1.5027472527472528E-4</v>
      </c>
      <c r="Z909">
        <v>8.1421153846153848E-3</v>
      </c>
      <c r="AA909">
        <v>4.8320579432650484E-9</v>
      </c>
      <c r="AB909">
        <v>1685020.2295202015</v>
      </c>
      <c r="AD909">
        <v>4.833252779120348E-9</v>
      </c>
    </row>
    <row r="910" spans="1:30" hidden="1" x14ac:dyDescent="0.2">
      <c r="A910" t="s">
        <v>100</v>
      </c>
      <c r="B910" t="b">
        <v>1</v>
      </c>
      <c r="C910" t="s">
        <v>29</v>
      </c>
      <c r="D910" t="s">
        <v>30</v>
      </c>
      <c r="E910">
        <v>1</v>
      </c>
      <c r="F910">
        <v>182</v>
      </c>
      <c r="G910" t="s">
        <v>31</v>
      </c>
      <c r="H910" t="s">
        <v>32</v>
      </c>
      <c r="I910" t="b">
        <v>1</v>
      </c>
      <c r="J910" t="b">
        <v>1</v>
      </c>
      <c r="K910">
        <v>10</v>
      </c>
      <c r="L910" t="b">
        <v>1</v>
      </c>
      <c r="M910">
        <v>0</v>
      </c>
      <c r="N910" t="b">
        <v>1</v>
      </c>
      <c r="O910">
        <v>101</v>
      </c>
      <c r="P910">
        <v>22.5</v>
      </c>
      <c r="Q910">
        <v>8</v>
      </c>
      <c r="R910">
        <v>69</v>
      </c>
      <c r="S910">
        <v>9.9991699999999994</v>
      </c>
      <c r="T910">
        <v>-9.9991699999999994</v>
      </c>
      <c r="U910">
        <v>2069000000</v>
      </c>
      <c r="V910">
        <v>2.8735300000000001</v>
      </c>
      <c r="W910">
        <v>1.256E-2</v>
      </c>
      <c r="X910">
        <v>1.5788626373626373E-2</v>
      </c>
      <c r="Y910">
        <v>6.9010989010989009E-5</v>
      </c>
      <c r="Z910">
        <v>7.859807692307692E-3</v>
      </c>
      <c r="AA910">
        <v>4.829052775402461E-9</v>
      </c>
      <c r="AB910">
        <v>1627608.5720874406</v>
      </c>
      <c r="AD910">
        <v>4.833252779120348E-9</v>
      </c>
    </row>
    <row r="911" spans="1:30" hidden="1" x14ac:dyDescent="0.2">
      <c r="A911" t="s">
        <v>101</v>
      </c>
      <c r="B911" t="b">
        <v>1</v>
      </c>
      <c r="C911" t="s">
        <v>29</v>
      </c>
      <c r="D911" t="s">
        <v>30</v>
      </c>
      <c r="E911">
        <v>1</v>
      </c>
      <c r="F911">
        <v>182</v>
      </c>
      <c r="G911" t="s">
        <v>31</v>
      </c>
      <c r="H911" t="s">
        <v>32</v>
      </c>
      <c r="I911" t="b">
        <v>1</v>
      </c>
      <c r="J911" t="b">
        <v>1</v>
      </c>
      <c r="K911">
        <v>10</v>
      </c>
      <c r="L911" t="b">
        <v>1</v>
      </c>
      <c r="M911">
        <v>0</v>
      </c>
      <c r="N911" t="b">
        <v>1</v>
      </c>
      <c r="O911">
        <v>101</v>
      </c>
      <c r="P911">
        <v>22.5</v>
      </c>
      <c r="Q911">
        <v>9</v>
      </c>
      <c r="R911">
        <v>70</v>
      </c>
      <c r="S911">
        <v>10.001300000000001</v>
      </c>
      <c r="T911">
        <v>-10.001300000000001</v>
      </c>
      <c r="U911">
        <v>2069000000</v>
      </c>
      <c r="V911">
        <v>2.7273000000000001</v>
      </c>
      <c r="W911">
        <v>-6.6960000000000006E-2</v>
      </c>
      <c r="X911">
        <v>1.4985164835164835E-2</v>
      </c>
      <c r="Y911">
        <v>-3.6791208791208795E-4</v>
      </c>
      <c r="Z911">
        <v>7.6765384615384621E-3</v>
      </c>
      <c r="AA911">
        <v>4.8301708368963084E-9</v>
      </c>
      <c r="AB911">
        <v>1589289.2240786923</v>
      </c>
      <c r="AD911">
        <v>4.833252779120348E-9</v>
      </c>
    </row>
    <row r="912" spans="1:30" hidden="1" x14ac:dyDescent="0.2">
      <c r="A912" t="s">
        <v>102</v>
      </c>
      <c r="B912" t="b">
        <v>1</v>
      </c>
      <c r="C912" t="s">
        <v>29</v>
      </c>
      <c r="D912" t="s">
        <v>30</v>
      </c>
      <c r="E912">
        <v>1</v>
      </c>
      <c r="F912">
        <v>182</v>
      </c>
      <c r="G912" t="s">
        <v>31</v>
      </c>
      <c r="H912" t="s">
        <v>32</v>
      </c>
      <c r="I912" t="b">
        <v>1</v>
      </c>
      <c r="J912" t="b">
        <v>1</v>
      </c>
      <c r="K912">
        <v>10</v>
      </c>
      <c r="L912" t="b">
        <v>1</v>
      </c>
      <c r="M912">
        <v>0</v>
      </c>
      <c r="N912" t="b">
        <v>1</v>
      </c>
      <c r="O912">
        <v>101</v>
      </c>
      <c r="P912">
        <v>22.5</v>
      </c>
      <c r="Q912">
        <v>10</v>
      </c>
      <c r="R912">
        <v>71</v>
      </c>
      <c r="S912">
        <v>10.001010000000001</v>
      </c>
      <c r="T912">
        <v>-10.001010000000001</v>
      </c>
      <c r="U912">
        <v>2069000000</v>
      </c>
      <c r="V912">
        <v>1.42353</v>
      </c>
      <c r="W912">
        <v>2.2720000000000001E-2</v>
      </c>
      <c r="X912">
        <v>7.8215934065934065E-3</v>
      </c>
      <c r="Y912">
        <v>1.2483516483516484E-4</v>
      </c>
      <c r="Z912">
        <v>3.8483791208791208E-3</v>
      </c>
      <c r="AA912">
        <v>4.8318809187429299E-9</v>
      </c>
      <c r="AB912">
        <v>796455.70443410706</v>
      </c>
      <c r="AD912">
        <v>4.833252779120348E-9</v>
      </c>
    </row>
    <row r="913" spans="1:30" hidden="1" x14ac:dyDescent="0.2">
      <c r="A913" t="s">
        <v>103</v>
      </c>
      <c r="B913" t="b">
        <v>1</v>
      </c>
      <c r="C913" t="s">
        <v>29</v>
      </c>
      <c r="D913" t="s">
        <v>30</v>
      </c>
      <c r="E913">
        <v>1</v>
      </c>
      <c r="F913">
        <v>182</v>
      </c>
      <c r="G913" t="s">
        <v>31</v>
      </c>
      <c r="H913" t="s">
        <v>32</v>
      </c>
      <c r="I913" t="b">
        <v>1</v>
      </c>
      <c r="J913" t="b">
        <v>1</v>
      </c>
      <c r="K913">
        <v>10</v>
      </c>
      <c r="L913" t="b">
        <v>1</v>
      </c>
      <c r="M913">
        <v>0</v>
      </c>
      <c r="N913" t="b">
        <v>1</v>
      </c>
      <c r="O913">
        <v>101</v>
      </c>
      <c r="P913">
        <v>22.5</v>
      </c>
      <c r="Q913">
        <v>11</v>
      </c>
      <c r="R913">
        <v>72</v>
      </c>
      <c r="S913">
        <v>9.9980799999999999</v>
      </c>
      <c r="T913">
        <v>-9.9980799999999999</v>
      </c>
      <c r="U913">
        <v>2069000000</v>
      </c>
      <c r="V913">
        <v>3.0387</v>
      </c>
      <c r="W913">
        <v>1.7049999999999999E-2</v>
      </c>
      <c r="X913">
        <v>1.6696153846153847E-2</v>
      </c>
      <c r="Y913">
        <v>9.3681318681318679E-5</v>
      </c>
      <c r="Z913">
        <v>8.3012362637362638E-3</v>
      </c>
      <c r="AA913">
        <v>4.828312597262573E-9</v>
      </c>
      <c r="AB913">
        <v>1719283.1028468776</v>
      </c>
      <c r="AD913">
        <v>4.833252779120348E-9</v>
      </c>
    </row>
    <row r="914" spans="1:30" hidden="1" x14ac:dyDescent="0.2">
      <c r="A914" t="s">
        <v>104</v>
      </c>
      <c r="B914" t="b">
        <v>1</v>
      </c>
      <c r="C914" t="s">
        <v>29</v>
      </c>
      <c r="D914" t="s">
        <v>30</v>
      </c>
      <c r="E914">
        <v>1</v>
      </c>
      <c r="F914">
        <v>182</v>
      </c>
      <c r="G914" t="s">
        <v>31</v>
      </c>
      <c r="H914" t="s">
        <v>32</v>
      </c>
      <c r="I914" t="b">
        <v>1</v>
      </c>
      <c r="J914" t="b">
        <v>1</v>
      </c>
      <c r="K914">
        <v>10</v>
      </c>
      <c r="L914" t="b">
        <v>1</v>
      </c>
      <c r="M914">
        <v>0</v>
      </c>
      <c r="N914" t="b">
        <v>1</v>
      </c>
      <c r="O914">
        <v>101</v>
      </c>
      <c r="P914">
        <v>23</v>
      </c>
      <c r="Q914">
        <v>0</v>
      </c>
      <c r="R914">
        <v>73</v>
      </c>
      <c r="S914">
        <v>10.002359999999999</v>
      </c>
      <c r="T914">
        <v>-10.002359999999999</v>
      </c>
      <c r="U914">
        <v>2069000000</v>
      </c>
      <c r="V914">
        <v>6.26762</v>
      </c>
      <c r="W914">
        <v>0.13250000000000001</v>
      </c>
      <c r="X914">
        <v>3.4437472527472528E-2</v>
      </c>
      <c r="Y914">
        <v>7.280219780219781E-4</v>
      </c>
      <c r="Z914">
        <v>1.6854725274725275E-2</v>
      </c>
      <c r="AA914">
        <v>4.8262471119986823E-9</v>
      </c>
      <c r="AB914">
        <v>3492304.6590014468</v>
      </c>
      <c r="AD914">
        <v>4.833252779120348E-9</v>
      </c>
    </row>
    <row r="915" spans="1:30" hidden="1" x14ac:dyDescent="0.2">
      <c r="A915" t="s">
        <v>105</v>
      </c>
      <c r="B915" t="b">
        <v>1</v>
      </c>
      <c r="C915" t="s">
        <v>29</v>
      </c>
      <c r="D915" t="s">
        <v>30</v>
      </c>
      <c r="E915">
        <v>1</v>
      </c>
      <c r="F915">
        <v>182</v>
      </c>
      <c r="G915" t="s">
        <v>31</v>
      </c>
      <c r="H915" t="s">
        <v>32</v>
      </c>
      <c r="I915" t="b">
        <v>1</v>
      </c>
      <c r="J915" t="b">
        <v>1</v>
      </c>
      <c r="K915">
        <v>10</v>
      </c>
      <c r="L915" t="b">
        <v>1</v>
      </c>
      <c r="M915">
        <v>0</v>
      </c>
      <c r="N915" t="b">
        <v>1</v>
      </c>
      <c r="O915">
        <v>101</v>
      </c>
      <c r="P915">
        <v>23</v>
      </c>
      <c r="Q915">
        <v>1</v>
      </c>
      <c r="R915">
        <v>74</v>
      </c>
      <c r="S915">
        <v>9.7525300000000001</v>
      </c>
      <c r="T915">
        <v>-9.7525300000000001</v>
      </c>
      <c r="U915">
        <v>2069000000</v>
      </c>
      <c r="V915">
        <v>3.9149699999999998</v>
      </c>
      <c r="W915">
        <v>-2.8559999999999999E-2</v>
      </c>
      <c r="X915">
        <v>2.1510824175824176E-2</v>
      </c>
      <c r="Y915">
        <v>-1.5692307692307691E-4</v>
      </c>
      <c r="Z915">
        <v>1.0833873626373626E-2</v>
      </c>
      <c r="AA915">
        <v>4.708407987614126E-9</v>
      </c>
      <c r="AB915">
        <v>2300963.2246978311</v>
      </c>
      <c r="AD915">
        <v>4.833252779120348E-9</v>
      </c>
    </row>
    <row r="916" spans="1:30" hidden="1" x14ac:dyDescent="0.2">
      <c r="A916" t="s">
        <v>106</v>
      </c>
      <c r="B916" t="b">
        <v>1</v>
      </c>
      <c r="C916" t="s">
        <v>29</v>
      </c>
      <c r="D916" t="s">
        <v>30</v>
      </c>
      <c r="E916">
        <v>1</v>
      </c>
      <c r="F916">
        <v>182</v>
      </c>
      <c r="G916" t="s">
        <v>31</v>
      </c>
      <c r="H916" t="s">
        <v>32</v>
      </c>
      <c r="I916" t="b">
        <v>1</v>
      </c>
      <c r="J916" t="b">
        <v>1</v>
      </c>
      <c r="K916">
        <v>10</v>
      </c>
      <c r="L916" t="b">
        <v>1</v>
      </c>
      <c r="M916">
        <v>0</v>
      </c>
      <c r="N916" t="b">
        <v>1</v>
      </c>
      <c r="O916">
        <v>101</v>
      </c>
      <c r="P916">
        <v>23</v>
      </c>
      <c r="Q916">
        <v>2</v>
      </c>
      <c r="R916">
        <v>75</v>
      </c>
      <c r="S916">
        <v>10.004619999999999</v>
      </c>
      <c r="T916">
        <v>-10.004619999999999</v>
      </c>
      <c r="U916">
        <v>2069000000</v>
      </c>
      <c r="V916">
        <v>4.0768800000000001</v>
      </c>
      <c r="W916">
        <v>-0.10944</v>
      </c>
      <c r="X916">
        <v>2.240043956043956E-2</v>
      </c>
      <c r="Y916">
        <v>-6.0131868131868126E-4</v>
      </c>
      <c r="Z916">
        <v>1.1500879120879121E-2</v>
      </c>
      <c r="AA916">
        <v>4.8299270763069698E-9</v>
      </c>
      <c r="AB916">
        <v>2381170.3446406596</v>
      </c>
      <c r="AD916">
        <v>4.833252779120348E-9</v>
      </c>
    </row>
    <row r="917" spans="1:30" hidden="1" x14ac:dyDescent="0.2">
      <c r="A917" t="s">
        <v>107</v>
      </c>
      <c r="B917" t="b">
        <v>1</v>
      </c>
      <c r="C917" t="s">
        <v>29</v>
      </c>
      <c r="D917" t="s">
        <v>30</v>
      </c>
      <c r="E917">
        <v>1</v>
      </c>
      <c r="F917">
        <v>182</v>
      </c>
      <c r="G917" t="s">
        <v>31</v>
      </c>
      <c r="H917" t="s">
        <v>32</v>
      </c>
      <c r="I917" t="b">
        <v>1</v>
      </c>
      <c r="J917" t="b">
        <v>1</v>
      </c>
      <c r="K917">
        <v>10</v>
      </c>
      <c r="L917" t="b">
        <v>1</v>
      </c>
      <c r="M917">
        <v>0</v>
      </c>
      <c r="N917" t="b">
        <v>1</v>
      </c>
      <c r="O917">
        <v>101</v>
      </c>
      <c r="P917">
        <v>23</v>
      </c>
      <c r="Q917">
        <v>3</v>
      </c>
      <c r="R917">
        <v>76</v>
      </c>
      <c r="S917">
        <v>9.7383400000000009</v>
      </c>
      <c r="T917">
        <v>-9.7383400000000009</v>
      </c>
      <c r="U917">
        <v>2069000000</v>
      </c>
      <c r="V917">
        <v>4.2018700000000004</v>
      </c>
      <c r="W917">
        <v>-4.675E-2</v>
      </c>
      <c r="X917">
        <v>2.3087197802197805E-2</v>
      </c>
      <c r="Y917">
        <v>-2.5686813186813186E-4</v>
      </c>
      <c r="Z917">
        <v>1.1672032967032968E-2</v>
      </c>
      <c r="AA917">
        <v>4.7011444983242958E-9</v>
      </c>
      <c r="AB917">
        <v>2482806.6806271151</v>
      </c>
      <c r="AD917">
        <v>4.833252779120348E-9</v>
      </c>
    </row>
    <row r="918" spans="1:30" hidden="1" x14ac:dyDescent="0.2">
      <c r="A918" t="s">
        <v>108</v>
      </c>
      <c r="B918" t="b">
        <v>1</v>
      </c>
      <c r="C918" t="s">
        <v>29</v>
      </c>
      <c r="D918" t="s">
        <v>30</v>
      </c>
      <c r="E918">
        <v>1</v>
      </c>
      <c r="F918">
        <v>182</v>
      </c>
      <c r="G918" t="s">
        <v>31</v>
      </c>
      <c r="H918" t="s">
        <v>32</v>
      </c>
      <c r="I918" t="b">
        <v>1</v>
      </c>
      <c r="J918" t="b">
        <v>1</v>
      </c>
      <c r="K918">
        <v>10</v>
      </c>
      <c r="L918" t="b">
        <v>1</v>
      </c>
      <c r="M918">
        <v>0</v>
      </c>
      <c r="N918" t="b">
        <v>1</v>
      </c>
      <c r="O918">
        <v>101</v>
      </c>
      <c r="P918">
        <v>23</v>
      </c>
      <c r="Q918">
        <v>4</v>
      </c>
      <c r="R918">
        <v>77</v>
      </c>
      <c r="S918">
        <v>10.00619</v>
      </c>
      <c r="T918">
        <v>-10.00619</v>
      </c>
      <c r="U918">
        <v>2069000000</v>
      </c>
      <c r="V918">
        <v>4.4069500000000001</v>
      </c>
      <c r="W918">
        <v>-2.9770000000000001E-2</v>
      </c>
      <c r="X918">
        <v>2.4214010989010989E-2</v>
      </c>
      <c r="Y918">
        <v>-1.6357142857142859E-4</v>
      </c>
      <c r="Z918">
        <v>1.2188791208791209E-2</v>
      </c>
      <c r="AA918">
        <v>4.830353411692223E-9</v>
      </c>
      <c r="AB918">
        <v>2523374.6208481039</v>
      </c>
      <c r="AD918">
        <v>4.833252779120348E-9</v>
      </c>
    </row>
    <row r="919" spans="1:30" hidden="1" x14ac:dyDescent="0.2">
      <c r="A919" t="s">
        <v>109</v>
      </c>
      <c r="B919" t="b">
        <v>1</v>
      </c>
      <c r="C919" t="s">
        <v>29</v>
      </c>
      <c r="D919" t="s">
        <v>30</v>
      </c>
      <c r="E919">
        <v>1</v>
      </c>
      <c r="F919">
        <v>182</v>
      </c>
      <c r="G919" t="s">
        <v>31</v>
      </c>
      <c r="H919" t="s">
        <v>32</v>
      </c>
      <c r="I919" t="b">
        <v>1</v>
      </c>
      <c r="J919" t="b">
        <v>1</v>
      </c>
      <c r="K919">
        <v>10</v>
      </c>
      <c r="L919" t="b">
        <v>1</v>
      </c>
      <c r="M919">
        <v>0</v>
      </c>
      <c r="N919" t="b">
        <v>1</v>
      </c>
      <c r="O919">
        <v>101</v>
      </c>
      <c r="P919">
        <v>23</v>
      </c>
      <c r="Q919">
        <v>5</v>
      </c>
      <c r="R919">
        <v>78</v>
      </c>
      <c r="S919">
        <v>9.7509499999999996</v>
      </c>
      <c r="T919">
        <v>-9.7509499999999996</v>
      </c>
      <c r="U919">
        <v>2069000000</v>
      </c>
      <c r="V919">
        <v>3.6645699999999999</v>
      </c>
      <c r="W919">
        <v>-0.28598000000000001</v>
      </c>
      <c r="X919">
        <v>2.0135E-2</v>
      </c>
      <c r="Y919">
        <v>-1.5713186813186813E-3</v>
      </c>
      <c r="Z919">
        <v>1.085315934065934E-2</v>
      </c>
      <c r="AA919">
        <v>4.7076350124018082E-9</v>
      </c>
      <c r="AB919">
        <v>2305437.722352677</v>
      </c>
      <c r="AD919">
        <v>4.833252779120348E-9</v>
      </c>
    </row>
    <row r="920" spans="1:30" hidden="1" x14ac:dyDescent="0.2">
      <c r="A920" t="s">
        <v>110</v>
      </c>
      <c r="B920" t="b">
        <v>1</v>
      </c>
      <c r="C920" t="s">
        <v>29</v>
      </c>
      <c r="D920" t="s">
        <v>30</v>
      </c>
      <c r="E920">
        <v>1</v>
      </c>
      <c r="F920">
        <v>182</v>
      </c>
      <c r="G920" t="s">
        <v>31</v>
      </c>
      <c r="H920" t="s">
        <v>32</v>
      </c>
      <c r="I920" t="b">
        <v>1</v>
      </c>
      <c r="J920" t="b">
        <v>1</v>
      </c>
      <c r="K920">
        <v>10</v>
      </c>
      <c r="L920" t="b">
        <v>1</v>
      </c>
      <c r="M920">
        <v>0</v>
      </c>
      <c r="N920" t="b">
        <v>1</v>
      </c>
      <c r="O920">
        <v>101</v>
      </c>
      <c r="P920">
        <v>23.5</v>
      </c>
      <c r="Q920">
        <v>6</v>
      </c>
      <c r="R920">
        <v>79</v>
      </c>
      <c r="S920">
        <v>9.9991900000000005</v>
      </c>
      <c r="T920">
        <v>-9.9991900000000005</v>
      </c>
      <c r="U920">
        <v>2069000000</v>
      </c>
      <c r="V920">
        <v>2.1359400000000002</v>
      </c>
      <c r="W920">
        <v>1.7819999999999999E-2</v>
      </c>
      <c r="X920">
        <v>1.1735934065934067E-2</v>
      </c>
      <c r="Y920">
        <v>9.7912087912087908E-5</v>
      </c>
      <c r="Z920">
        <v>5.8190109890109898E-3</v>
      </c>
      <c r="AA920">
        <v>4.8300488105418022E-9</v>
      </c>
      <c r="AB920">
        <v>1204752.0050544278</v>
      </c>
      <c r="AD920">
        <v>4.833252779120348E-9</v>
      </c>
    </row>
    <row r="921" spans="1:30" hidden="1" x14ac:dyDescent="0.2">
      <c r="A921" t="s">
        <v>111</v>
      </c>
      <c r="B921" t="b">
        <v>1</v>
      </c>
      <c r="C921" t="s">
        <v>29</v>
      </c>
      <c r="D921" t="s">
        <v>30</v>
      </c>
      <c r="E921">
        <v>1</v>
      </c>
      <c r="F921">
        <v>182</v>
      </c>
      <c r="G921" t="s">
        <v>31</v>
      </c>
      <c r="H921" t="s">
        <v>32</v>
      </c>
      <c r="I921" t="b">
        <v>1</v>
      </c>
      <c r="J921" t="b">
        <v>1</v>
      </c>
      <c r="K921">
        <v>10</v>
      </c>
      <c r="L921" t="b">
        <v>1</v>
      </c>
      <c r="M921">
        <v>0</v>
      </c>
      <c r="N921" t="b">
        <v>1</v>
      </c>
      <c r="O921">
        <v>101</v>
      </c>
      <c r="P921">
        <v>23.5</v>
      </c>
      <c r="Q921">
        <v>7</v>
      </c>
      <c r="R921">
        <v>80</v>
      </c>
      <c r="S921">
        <v>9.7427700000000002</v>
      </c>
      <c r="T921">
        <v>-9.7427700000000002</v>
      </c>
      <c r="U921">
        <v>2069000000</v>
      </c>
      <c r="V921">
        <v>1.18899</v>
      </c>
      <c r="W921">
        <v>2.0299999999999999E-2</v>
      </c>
      <c r="X921">
        <v>6.5329120879120883E-3</v>
      </c>
      <c r="Y921">
        <v>1.1153846153846153E-4</v>
      </c>
      <c r="Z921">
        <v>3.2106868131868134E-3</v>
      </c>
      <c r="AA921">
        <v>4.707375211786763E-9</v>
      </c>
      <c r="AB921">
        <v>682054.5779201109</v>
      </c>
      <c r="AD921">
        <v>4.833252779120348E-9</v>
      </c>
    </row>
    <row r="922" spans="1:30" hidden="1" x14ac:dyDescent="0.2">
      <c r="A922" t="s">
        <v>112</v>
      </c>
      <c r="B922" t="b">
        <v>1</v>
      </c>
      <c r="C922" t="s">
        <v>29</v>
      </c>
      <c r="D922" t="s">
        <v>30</v>
      </c>
      <c r="E922">
        <v>1</v>
      </c>
      <c r="F922">
        <v>182</v>
      </c>
      <c r="G922" t="s">
        <v>31</v>
      </c>
      <c r="H922" t="s">
        <v>32</v>
      </c>
      <c r="I922" t="b">
        <v>1</v>
      </c>
      <c r="J922" t="b">
        <v>1</v>
      </c>
      <c r="K922">
        <v>10</v>
      </c>
      <c r="L922" t="b">
        <v>1</v>
      </c>
      <c r="M922">
        <v>0</v>
      </c>
      <c r="N922" t="b">
        <v>1</v>
      </c>
      <c r="O922">
        <v>101</v>
      </c>
      <c r="P922">
        <v>23.5</v>
      </c>
      <c r="Q922">
        <v>8</v>
      </c>
      <c r="R922">
        <v>81</v>
      </c>
      <c r="S922">
        <v>9.9990400000000008</v>
      </c>
      <c r="T922">
        <v>-9.9990400000000008</v>
      </c>
      <c r="U922">
        <v>2069000000</v>
      </c>
      <c r="V922">
        <v>3.7473299999999998</v>
      </c>
      <c r="W922">
        <v>-8.9200000000000008E-3</v>
      </c>
      <c r="X922">
        <v>2.0589725274725273E-2</v>
      </c>
      <c r="Y922">
        <v>-4.9010989010989018E-5</v>
      </c>
      <c r="Z922">
        <v>1.0319368131868132E-2</v>
      </c>
      <c r="AA922">
        <v>4.8278011753833405E-9</v>
      </c>
      <c r="AB922">
        <v>2137488.2181325015</v>
      </c>
      <c r="AD922">
        <v>4.833252779120348E-9</v>
      </c>
    </row>
    <row r="923" spans="1:30" hidden="1" x14ac:dyDescent="0.2">
      <c r="A923" t="s">
        <v>113</v>
      </c>
      <c r="B923" t="b">
        <v>1</v>
      </c>
      <c r="C923" t="s">
        <v>29</v>
      </c>
      <c r="D923" t="s">
        <v>30</v>
      </c>
      <c r="E923">
        <v>1</v>
      </c>
      <c r="F923">
        <v>182</v>
      </c>
      <c r="G923" t="s">
        <v>31</v>
      </c>
      <c r="H923" t="s">
        <v>32</v>
      </c>
      <c r="I923" t="b">
        <v>1</v>
      </c>
      <c r="J923" t="b">
        <v>1</v>
      </c>
      <c r="K923">
        <v>10</v>
      </c>
      <c r="L923" t="b">
        <v>1</v>
      </c>
      <c r="M923">
        <v>0</v>
      </c>
      <c r="N923" t="b">
        <v>1</v>
      </c>
      <c r="O923">
        <v>101</v>
      </c>
      <c r="P923">
        <v>23.5</v>
      </c>
      <c r="Q923">
        <v>9</v>
      </c>
      <c r="R923">
        <v>82</v>
      </c>
      <c r="S923">
        <v>9.7425200000000007</v>
      </c>
      <c r="T923">
        <v>-9.7425200000000007</v>
      </c>
      <c r="U923">
        <v>2069000000</v>
      </c>
      <c r="V923">
        <v>7.8567499999999999</v>
      </c>
      <c r="W923">
        <v>-0.16167999999999999</v>
      </c>
      <c r="X923">
        <v>4.3168956043956042E-2</v>
      </c>
      <c r="Y923">
        <v>-8.8835164835164831E-4</v>
      </c>
      <c r="Z923">
        <v>2.2028653846153844E-2</v>
      </c>
      <c r="AA923">
        <v>4.6981591813213366E-9</v>
      </c>
      <c r="AB923">
        <v>4688784.0526421629</v>
      </c>
      <c r="AD923">
        <v>4.833252779120348E-9</v>
      </c>
    </row>
    <row r="924" spans="1:30" hidden="1" x14ac:dyDescent="0.2">
      <c r="A924" t="s">
        <v>114</v>
      </c>
      <c r="B924" t="b">
        <v>1</v>
      </c>
      <c r="C924" t="s">
        <v>29</v>
      </c>
      <c r="D924" t="s">
        <v>30</v>
      </c>
      <c r="E924">
        <v>1</v>
      </c>
      <c r="F924">
        <v>182</v>
      </c>
      <c r="G924" t="s">
        <v>31</v>
      </c>
      <c r="H924" t="s">
        <v>32</v>
      </c>
      <c r="I924" t="b">
        <v>1</v>
      </c>
      <c r="J924" t="b">
        <v>1</v>
      </c>
      <c r="K924">
        <v>10</v>
      </c>
      <c r="L924" t="b">
        <v>1</v>
      </c>
      <c r="M924">
        <v>0</v>
      </c>
      <c r="N924" t="b">
        <v>1</v>
      </c>
      <c r="O924">
        <v>101</v>
      </c>
      <c r="P924">
        <v>23.5</v>
      </c>
      <c r="Q924">
        <v>10</v>
      </c>
      <c r="R924">
        <v>83</v>
      </c>
      <c r="S924">
        <v>10.00475</v>
      </c>
      <c r="T924">
        <v>-10.00475</v>
      </c>
      <c r="U924">
        <v>2069000000</v>
      </c>
      <c r="V924">
        <v>9.0485299999999995</v>
      </c>
      <c r="W924">
        <v>-0.18243999999999999</v>
      </c>
      <c r="X924">
        <v>4.9717197802197799E-2</v>
      </c>
      <c r="Y924">
        <v>-1.0024175824175823E-3</v>
      </c>
      <c r="Z924">
        <v>2.5359807692307692E-2</v>
      </c>
      <c r="AA924">
        <v>4.8232915380897497E-9</v>
      </c>
      <c r="AB924">
        <v>5257780.3958230913</v>
      </c>
      <c r="AD924">
        <v>4.833252779120348E-9</v>
      </c>
    </row>
    <row r="925" spans="1:30" hidden="1" x14ac:dyDescent="0.2">
      <c r="A925" t="s">
        <v>115</v>
      </c>
      <c r="B925" t="b">
        <v>1</v>
      </c>
      <c r="C925" t="s">
        <v>29</v>
      </c>
      <c r="D925" t="s">
        <v>30</v>
      </c>
      <c r="E925">
        <v>1</v>
      </c>
      <c r="F925">
        <v>182</v>
      </c>
      <c r="G925" t="s">
        <v>31</v>
      </c>
      <c r="H925" t="s">
        <v>32</v>
      </c>
      <c r="I925" t="b">
        <v>1</v>
      </c>
      <c r="J925" t="b">
        <v>1</v>
      </c>
      <c r="K925">
        <v>10</v>
      </c>
      <c r="L925" t="b">
        <v>1</v>
      </c>
      <c r="M925">
        <v>0</v>
      </c>
      <c r="N925" t="b">
        <v>1</v>
      </c>
      <c r="O925">
        <v>101</v>
      </c>
      <c r="P925">
        <v>23.5</v>
      </c>
      <c r="Q925">
        <v>11</v>
      </c>
      <c r="R925">
        <v>84</v>
      </c>
      <c r="S925">
        <v>9.9974100000000004</v>
      </c>
      <c r="T925">
        <v>-9.9974100000000004</v>
      </c>
      <c r="U925">
        <v>2069000000</v>
      </c>
      <c r="V925">
        <v>2.3098800000000002</v>
      </c>
      <c r="W925">
        <v>3.107E-2</v>
      </c>
      <c r="X925">
        <v>1.2691648351648353E-2</v>
      </c>
      <c r="Y925">
        <v>1.7071428571428571E-4</v>
      </c>
      <c r="Z925">
        <v>6.2604670329670332E-3</v>
      </c>
      <c r="AA925">
        <v>4.8289751246819885E-9</v>
      </c>
      <c r="AB925">
        <v>1296438.0373318479</v>
      </c>
      <c r="AD925">
        <v>4.833252779120348E-9</v>
      </c>
    </row>
    <row r="926" spans="1:30" hidden="1" x14ac:dyDescent="0.2">
      <c r="A926" t="s">
        <v>28</v>
      </c>
      <c r="B926" t="b">
        <v>1</v>
      </c>
      <c r="C926" t="s">
        <v>29</v>
      </c>
      <c r="D926" t="s">
        <v>30</v>
      </c>
      <c r="E926">
        <v>1</v>
      </c>
      <c r="F926">
        <v>182</v>
      </c>
      <c r="G926" t="s">
        <v>31</v>
      </c>
      <c r="H926" t="s">
        <v>32</v>
      </c>
      <c r="I926" t="b">
        <v>1</v>
      </c>
      <c r="J926" t="b">
        <v>1</v>
      </c>
      <c r="K926">
        <v>20</v>
      </c>
      <c r="L926" t="b">
        <v>1</v>
      </c>
      <c r="M926">
        <v>0</v>
      </c>
      <c r="N926" t="b">
        <v>1</v>
      </c>
      <c r="O926">
        <v>101</v>
      </c>
      <c r="P926">
        <v>17</v>
      </c>
      <c r="Q926">
        <v>0</v>
      </c>
      <c r="R926">
        <v>1</v>
      </c>
      <c r="S926">
        <v>20.007059999999999</v>
      </c>
      <c r="T926">
        <v>-20.007059999999999</v>
      </c>
      <c r="U926">
        <v>2069000000</v>
      </c>
      <c r="V926">
        <v>2.2517900000000002</v>
      </c>
      <c r="W926">
        <v>-0.51820999999999995</v>
      </c>
      <c r="X926">
        <v>1.2372472527472528E-2</v>
      </c>
      <c r="Y926">
        <v>-2.847307692307692E-3</v>
      </c>
      <c r="Z926">
        <v>7.6098901098901103E-3</v>
      </c>
      <c r="AA926">
        <v>9.666239782450512E-9</v>
      </c>
      <c r="AB926">
        <v>787264.77732387767</v>
      </c>
      <c r="AD926">
        <v>9.666505558240696E-9</v>
      </c>
    </row>
    <row r="927" spans="1:30" hidden="1" x14ac:dyDescent="0.2">
      <c r="A927" t="s">
        <v>33</v>
      </c>
      <c r="B927" t="b">
        <v>1</v>
      </c>
      <c r="C927" t="s">
        <v>29</v>
      </c>
      <c r="D927" t="s">
        <v>30</v>
      </c>
      <c r="E927">
        <v>1</v>
      </c>
      <c r="F927">
        <v>182</v>
      </c>
      <c r="G927" t="s">
        <v>31</v>
      </c>
      <c r="H927" t="s">
        <v>32</v>
      </c>
      <c r="I927" t="b">
        <v>1</v>
      </c>
      <c r="J927" t="b">
        <v>1</v>
      </c>
      <c r="K927">
        <v>20</v>
      </c>
      <c r="L927" t="b">
        <v>1</v>
      </c>
      <c r="M927">
        <v>0</v>
      </c>
      <c r="N927" t="b">
        <v>1</v>
      </c>
      <c r="O927">
        <v>101</v>
      </c>
      <c r="P927">
        <v>17</v>
      </c>
      <c r="Q927">
        <v>1</v>
      </c>
      <c r="R927">
        <v>2</v>
      </c>
      <c r="S927">
        <v>19.753129999999999</v>
      </c>
      <c r="T927">
        <v>-19.753129999999999</v>
      </c>
      <c r="U927">
        <v>2069000000</v>
      </c>
      <c r="V927">
        <v>2.8632300000000002</v>
      </c>
      <c r="W927">
        <v>-0.26151999999999997</v>
      </c>
      <c r="X927">
        <v>1.5732032967032968E-2</v>
      </c>
      <c r="Y927">
        <v>-1.4369230769230767E-3</v>
      </c>
      <c r="Z927">
        <v>8.5844780219780214E-3</v>
      </c>
      <c r="AA927">
        <v>9.5430379516568506E-9</v>
      </c>
      <c r="AB927">
        <v>899554.00633061456</v>
      </c>
      <c r="AD927">
        <v>9.666505558240696E-9</v>
      </c>
    </row>
    <row r="928" spans="1:30" hidden="1" x14ac:dyDescent="0.2">
      <c r="A928" t="s">
        <v>34</v>
      </c>
      <c r="B928" t="b">
        <v>1</v>
      </c>
      <c r="C928" t="s">
        <v>29</v>
      </c>
      <c r="D928" t="s">
        <v>30</v>
      </c>
      <c r="E928">
        <v>1</v>
      </c>
      <c r="F928">
        <v>182</v>
      </c>
      <c r="G928" t="s">
        <v>31</v>
      </c>
      <c r="H928" t="s">
        <v>32</v>
      </c>
      <c r="I928" t="b">
        <v>1</v>
      </c>
      <c r="J928" t="b">
        <v>1</v>
      </c>
      <c r="K928">
        <v>20</v>
      </c>
      <c r="L928" t="b">
        <v>1</v>
      </c>
      <c r="M928">
        <v>0</v>
      </c>
      <c r="N928" t="b">
        <v>1</v>
      </c>
      <c r="O928">
        <v>101</v>
      </c>
      <c r="P928">
        <v>17</v>
      </c>
      <c r="Q928">
        <v>2</v>
      </c>
      <c r="R928">
        <v>3</v>
      </c>
      <c r="S928">
        <v>20.006830000000001</v>
      </c>
      <c r="T928">
        <v>-20.006830000000001</v>
      </c>
      <c r="U928">
        <v>2069000000</v>
      </c>
      <c r="V928">
        <v>9.0475999999999992</v>
      </c>
      <c r="W928">
        <v>-8.7890999999999995</v>
      </c>
      <c r="X928">
        <v>4.9712087912087907E-2</v>
      </c>
      <c r="Y928">
        <v>-4.8291758241758236E-2</v>
      </c>
      <c r="Z928">
        <v>4.9001923076923068E-2</v>
      </c>
      <c r="AA928">
        <v>9.6461228017994572E-9</v>
      </c>
      <c r="AB928">
        <v>5079960.5275377473</v>
      </c>
      <c r="AD928">
        <v>9.666505558240696E-9</v>
      </c>
    </row>
    <row r="929" spans="1:30" hidden="1" x14ac:dyDescent="0.2">
      <c r="A929" t="s">
        <v>35</v>
      </c>
      <c r="B929" t="b">
        <v>1</v>
      </c>
      <c r="C929" t="s">
        <v>29</v>
      </c>
      <c r="D929" t="s">
        <v>30</v>
      </c>
      <c r="E929">
        <v>1</v>
      </c>
      <c r="F929">
        <v>182</v>
      </c>
      <c r="G929" t="s">
        <v>31</v>
      </c>
      <c r="H929" t="s">
        <v>32</v>
      </c>
      <c r="I929" t="b">
        <v>1</v>
      </c>
      <c r="J929" t="b">
        <v>1</v>
      </c>
      <c r="K929">
        <v>20</v>
      </c>
      <c r="L929" t="b">
        <v>1</v>
      </c>
      <c r="M929">
        <v>0</v>
      </c>
      <c r="N929" t="b">
        <v>1</v>
      </c>
      <c r="O929">
        <v>101</v>
      </c>
      <c r="P929">
        <v>17</v>
      </c>
      <c r="Q929">
        <v>3</v>
      </c>
      <c r="R929">
        <v>4</v>
      </c>
      <c r="S929">
        <v>19.756789999999999</v>
      </c>
      <c r="T929">
        <v>-19.756789999999999</v>
      </c>
      <c r="U929">
        <v>2069000000</v>
      </c>
      <c r="V929">
        <v>5.1729799999999999</v>
      </c>
      <c r="W929">
        <v>0.23723</v>
      </c>
      <c r="X929">
        <v>2.8422967032967032E-2</v>
      </c>
      <c r="Y929">
        <v>1.3034615384615385E-3</v>
      </c>
      <c r="Z929">
        <v>1.3559752747252747E-2</v>
      </c>
      <c r="AA929">
        <v>9.542402246134726E-9</v>
      </c>
      <c r="AB929">
        <v>1420999.9114997799</v>
      </c>
      <c r="AD929">
        <v>9.666505558240696E-9</v>
      </c>
    </row>
    <row r="930" spans="1:30" hidden="1" x14ac:dyDescent="0.2">
      <c r="A930" t="s">
        <v>36</v>
      </c>
      <c r="B930" t="b">
        <v>1</v>
      </c>
      <c r="C930" t="s">
        <v>29</v>
      </c>
      <c r="D930" t="s">
        <v>30</v>
      </c>
      <c r="E930">
        <v>1</v>
      </c>
      <c r="F930">
        <v>182</v>
      </c>
      <c r="G930" t="s">
        <v>31</v>
      </c>
      <c r="H930" t="s">
        <v>32</v>
      </c>
      <c r="I930" t="b">
        <v>1</v>
      </c>
      <c r="J930" t="b">
        <v>1</v>
      </c>
      <c r="K930">
        <v>20</v>
      </c>
      <c r="L930" t="b">
        <v>1</v>
      </c>
      <c r="M930">
        <v>0</v>
      </c>
      <c r="N930" t="b">
        <v>1</v>
      </c>
      <c r="O930">
        <v>101</v>
      </c>
      <c r="P930">
        <v>17</v>
      </c>
      <c r="Q930">
        <v>4</v>
      </c>
      <c r="R930">
        <v>5</v>
      </c>
      <c r="S930">
        <v>19.454920000000001</v>
      </c>
      <c r="T930">
        <v>-19.454920000000001</v>
      </c>
      <c r="U930">
        <v>2069000000</v>
      </c>
      <c r="V930">
        <v>0.93798999999999999</v>
      </c>
      <c r="W930">
        <v>-0.48580000000000001</v>
      </c>
      <c r="X930">
        <v>5.1537912087912087E-3</v>
      </c>
      <c r="Y930">
        <v>-2.6692307692307692E-3</v>
      </c>
      <c r="Z930">
        <v>3.9115109890109894E-3</v>
      </c>
      <c r="AA930">
        <v>9.4011640836205851E-9</v>
      </c>
      <c r="AB930">
        <v>416066.66517244582</v>
      </c>
      <c r="AD930">
        <v>9.666505558240696E-9</v>
      </c>
    </row>
    <row r="931" spans="1:30" hidden="1" x14ac:dyDescent="0.2">
      <c r="A931" t="s">
        <v>37</v>
      </c>
      <c r="B931" t="b">
        <v>1</v>
      </c>
      <c r="C931" t="s">
        <v>29</v>
      </c>
      <c r="D931" t="s">
        <v>30</v>
      </c>
      <c r="E931">
        <v>1</v>
      </c>
      <c r="F931">
        <v>182</v>
      </c>
      <c r="G931" t="s">
        <v>31</v>
      </c>
      <c r="H931" t="s">
        <v>32</v>
      </c>
      <c r="I931" t="b">
        <v>1</v>
      </c>
      <c r="J931" t="b">
        <v>1</v>
      </c>
      <c r="K931">
        <v>20</v>
      </c>
      <c r="L931" t="b">
        <v>1</v>
      </c>
      <c r="M931">
        <v>0</v>
      </c>
      <c r="N931" t="b">
        <v>1</v>
      </c>
      <c r="O931">
        <v>101</v>
      </c>
      <c r="P931">
        <v>17</v>
      </c>
      <c r="Q931">
        <v>5</v>
      </c>
      <c r="R931">
        <v>6</v>
      </c>
      <c r="S931">
        <v>19.75543</v>
      </c>
      <c r="T931">
        <v>-19.75543</v>
      </c>
      <c r="U931">
        <v>2069000000</v>
      </c>
      <c r="V931">
        <v>0.91439999999999999</v>
      </c>
      <c r="W931">
        <v>-0.25296000000000002</v>
      </c>
      <c r="X931">
        <v>5.0241758241758245E-3</v>
      </c>
      <c r="Y931">
        <v>-1.38989010989011E-3</v>
      </c>
      <c r="Z931">
        <v>3.207032967032967E-3</v>
      </c>
      <c r="AA931">
        <v>9.5467486549216861E-9</v>
      </c>
      <c r="AB931">
        <v>335929.33918707795</v>
      </c>
      <c r="AD931">
        <v>9.666505558240696E-9</v>
      </c>
    </row>
    <row r="932" spans="1:30" hidden="1" x14ac:dyDescent="0.2">
      <c r="A932" t="s">
        <v>38</v>
      </c>
      <c r="B932" t="b">
        <v>1</v>
      </c>
      <c r="C932" t="s">
        <v>29</v>
      </c>
      <c r="D932" t="s">
        <v>30</v>
      </c>
      <c r="E932">
        <v>1</v>
      </c>
      <c r="F932">
        <v>182</v>
      </c>
      <c r="G932" t="s">
        <v>31</v>
      </c>
      <c r="H932" t="s">
        <v>32</v>
      </c>
      <c r="I932" t="b">
        <v>1</v>
      </c>
      <c r="J932" t="b">
        <v>1</v>
      </c>
      <c r="K932">
        <v>20</v>
      </c>
      <c r="L932" t="b">
        <v>1</v>
      </c>
      <c r="M932">
        <v>0</v>
      </c>
      <c r="N932" t="b">
        <v>1</v>
      </c>
      <c r="O932">
        <v>101</v>
      </c>
      <c r="P932">
        <v>17.5</v>
      </c>
      <c r="Q932">
        <v>6</v>
      </c>
      <c r="R932">
        <v>7</v>
      </c>
      <c r="S932">
        <v>19.997</v>
      </c>
      <c r="T932">
        <v>-19.997</v>
      </c>
      <c r="U932">
        <v>2069000000</v>
      </c>
      <c r="V932">
        <v>4.9608400000000001</v>
      </c>
      <c r="W932">
        <v>0.187</v>
      </c>
      <c r="X932">
        <v>2.7257362637362639E-2</v>
      </c>
      <c r="Y932">
        <v>1.0274725274725274E-3</v>
      </c>
      <c r="Z932">
        <v>1.3114945054945055E-2</v>
      </c>
      <c r="AA932">
        <v>9.6587167979434782E-9</v>
      </c>
      <c r="AB932">
        <v>1357835.1378660852</v>
      </c>
      <c r="AD932">
        <v>9.666505558240696E-9</v>
      </c>
    </row>
    <row r="933" spans="1:30" hidden="1" x14ac:dyDescent="0.2">
      <c r="A933" t="s">
        <v>39</v>
      </c>
      <c r="B933" t="b">
        <v>1</v>
      </c>
      <c r="C933" t="s">
        <v>29</v>
      </c>
      <c r="D933" t="s">
        <v>30</v>
      </c>
      <c r="E933">
        <v>1</v>
      </c>
      <c r="F933">
        <v>182</v>
      </c>
      <c r="G933" t="s">
        <v>31</v>
      </c>
      <c r="H933" t="s">
        <v>32</v>
      </c>
      <c r="I933" t="b">
        <v>1</v>
      </c>
      <c r="J933" t="b">
        <v>1</v>
      </c>
      <c r="K933">
        <v>20</v>
      </c>
      <c r="L933" t="b">
        <v>1</v>
      </c>
      <c r="M933">
        <v>0</v>
      </c>
      <c r="N933" t="b">
        <v>1</v>
      </c>
      <c r="O933">
        <v>101</v>
      </c>
      <c r="P933">
        <v>17.5</v>
      </c>
      <c r="Q933">
        <v>7</v>
      </c>
      <c r="R933">
        <v>8</v>
      </c>
      <c r="S933">
        <v>20.003969999999999</v>
      </c>
      <c r="T933">
        <v>-20.003969999999999</v>
      </c>
      <c r="U933">
        <v>2069000000</v>
      </c>
      <c r="V933">
        <v>4.3698199999999998</v>
      </c>
      <c r="W933">
        <v>2.019E-2</v>
      </c>
      <c r="X933">
        <v>2.401E-2</v>
      </c>
      <c r="Y933">
        <v>1.1093406593406594E-4</v>
      </c>
      <c r="Z933">
        <v>1.1949532967032966E-2</v>
      </c>
      <c r="AA933">
        <v>9.6626488482517951E-9</v>
      </c>
      <c r="AB933">
        <v>1236672.5889241979</v>
      </c>
      <c r="AD933">
        <v>9.666505558240696E-9</v>
      </c>
    </row>
    <row r="934" spans="1:30" hidden="1" x14ac:dyDescent="0.2">
      <c r="A934" t="s">
        <v>40</v>
      </c>
      <c r="B934" t="b">
        <v>1</v>
      </c>
      <c r="C934" t="s">
        <v>29</v>
      </c>
      <c r="D934" t="s">
        <v>30</v>
      </c>
      <c r="E934">
        <v>1</v>
      </c>
      <c r="F934">
        <v>182</v>
      </c>
      <c r="G934" t="s">
        <v>31</v>
      </c>
      <c r="H934" t="s">
        <v>32</v>
      </c>
      <c r="I934" t="b">
        <v>1</v>
      </c>
      <c r="J934" t="b">
        <v>1</v>
      </c>
      <c r="K934">
        <v>20</v>
      </c>
      <c r="L934" t="b">
        <v>1</v>
      </c>
      <c r="M934">
        <v>0</v>
      </c>
      <c r="N934" t="b">
        <v>1</v>
      </c>
      <c r="O934">
        <v>101</v>
      </c>
      <c r="P934">
        <v>17.5</v>
      </c>
      <c r="Q934">
        <v>8</v>
      </c>
      <c r="R934">
        <v>9</v>
      </c>
      <c r="S934">
        <v>20.00468</v>
      </c>
      <c r="T934">
        <v>-20.00468</v>
      </c>
      <c r="U934">
        <v>2069000000</v>
      </c>
      <c r="V934">
        <v>3.5734599999999999</v>
      </c>
      <c r="W934">
        <v>-7.5359999999999996E-2</v>
      </c>
      <c r="X934">
        <v>1.9634395604395602E-2</v>
      </c>
      <c r="Y934">
        <v>-4.1406593406593406E-4</v>
      </c>
      <c r="Z934">
        <v>1.0024230769230768E-2</v>
      </c>
      <c r="AA934">
        <v>9.6639225564189321E-9</v>
      </c>
      <c r="AB934">
        <v>1037283.8472895784</v>
      </c>
      <c r="AD934">
        <v>9.666505558240696E-9</v>
      </c>
    </row>
    <row r="935" spans="1:30" hidden="1" x14ac:dyDescent="0.2">
      <c r="A935" t="s">
        <v>41</v>
      </c>
      <c r="B935" t="b">
        <v>1</v>
      </c>
      <c r="C935" t="s">
        <v>29</v>
      </c>
      <c r="D935" t="s">
        <v>30</v>
      </c>
      <c r="E935">
        <v>1</v>
      </c>
      <c r="F935">
        <v>182</v>
      </c>
      <c r="G935" t="s">
        <v>31</v>
      </c>
      <c r="H935" t="s">
        <v>32</v>
      </c>
      <c r="I935" t="b">
        <v>1</v>
      </c>
      <c r="J935" t="b">
        <v>1</v>
      </c>
      <c r="K935">
        <v>20</v>
      </c>
      <c r="L935" t="b">
        <v>1</v>
      </c>
      <c r="M935">
        <v>0</v>
      </c>
      <c r="N935" t="b">
        <v>1</v>
      </c>
      <c r="O935">
        <v>101</v>
      </c>
      <c r="P935">
        <v>17.5</v>
      </c>
      <c r="Q935">
        <v>9</v>
      </c>
      <c r="R935">
        <v>10</v>
      </c>
      <c r="S935">
        <v>20.003509999999999</v>
      </c>
      <c r="T935">
        <v>-20.003509999999999</v>
      </c>
      <c r="U935">
        <v>2069000000</v>
      </c>
      <c r="V935">
        <v>4.3167400000000002</v>
      </c>
      <c r="W935">
        <v>-4.299E-2</v>
      </c>
      <c r="X935">
        <v>2.3718351648351649E-2</v>
      </c>
      <c r="Y935">
        <v>-2.3620879120879121E-4</v>
      </c>
      <c r="Z935">
        <v>1.197728021978022E-2</v>
      </c>
      <c r="AA935">
        <v>9.6624131076753097E-9</v>
      </c>
      <c r="AB935">
        <v>1239574.4299388423</v>
      </c>
      <c r="AD935">
        <v>9.666505558240696E-9</v>
      </c>
    </row>
    <row r="936" spans="1:30" hidden="1" x14ac:dyDescent="0.2">
      <c r="A936" t="s">
        <v>42</v>
      </c>
      <c r="B936" t="b">
        <v>1</v>
      </c>
      <c r="C936" t="s">
        <v>29</v>
      </c>
      <c r="D936" t="s">
        <v>30</v>
      </c>
      <c r="E936">
        <v>1</v>
      </c>
      <c r="F936">
        <v>182</v>
      </c>
      <c r="G936" t="s">
        <v>31</v>
      </c>
      <c r="H936" t="s">
        <v>32</v>
      </c>
      <c r="I936" t="b">
        <v>1</v>
      </c>
      <c r="J936" t="b">
        <v>1</v>
      </c>
      <c r="K936">
        <v>20</v>
      </c>
      <c r="L936" t="b">
        <v>1</v>
      </c>
      <c r="M936">
        <v>0</v>
      </c>
      <c r="N936" t="b">
        <v>1</v>
      </c>
      <c r="O936">
        <v>101</v>
      </c>
      <c r="P936">
        <v>17.5</v>
      </c>
      <c r="Q936">
        <v>10</v>
      </c>
      <c r="R936">
        <v>11</v>
      </c>
      <c r="S936">
        <v>19.995360000000002</v>
      </c>
      <c r="T936">
        <v>-19.995360000000002</v>
      </c>
      <c r="U936">
        <v>2069000000</v>
      </c>
      <c r="V936">
        <v>4.7654199999999998</v>
      </c>
      <c r="W936">
        <v>0.11305999999999999</v>
      </c>
      <c r="X936">
        <v>2.6183626373626371E-2</v>
      </c>
      <c r="Y936">
        <v>6.2120879120879113E-4</v>
      </c>
      <c r="Z936">
        <v>1.278120879120879E-2</v>
      </c>
      <c r="AA936">
        <v>9.6580854476601206E-9</v>
      </c>
      <c r="AB936">
        <v>1323368.7836449319</v>
      </c>
      <c r="AD936">
        <v>9.666505558240696E-9</v>
      </c>
    </row>
    <row r="937" spans="1:30" hidden="1" x14ac:dyDescent="0.2">
      <c r="A937" t="s">
        <v>43</v>
      </c>
      <c r="B937" t="b">
        <v>1</v>
      </c>
      <c r="C937" t="s">
        <v>29</v>
      </c>
      <c r="D937" t="s">
        <v>30</v>
      </c>
      <c r="E937">
        <v>1</v>
      </c>
      <c r="F937">
        <v>182</v>
      </c>
      <c r="G937" t="s">
        <v>31</v>
      </c>
      <c r="H937" t="s">
        <v>32</v>
      </c>
      <c r="I937" t="b">
        <v>1</v>
      </c>
      <c r="J937" t="b">
        <v>1</v>
      </c>
      <c r="K937">
        <v>20</v>
      </c>
      <c r="L937" t="b">
        <v>1</v>
      </c>
      <c r="M937">
        <v>0</v>
      </c>
      <c r="N937" t="b">
        <v>1</v>
      </c>
      <c r="O937">
        <v>101</v>
      </c>
      <c r="P937">
        <v>17.5</v>
      </c>
      <c r="Q937">
        <v>11</v>
      </c>
      <c r="R937">
        <v>12</v>
      </c>
      <c r="S937">
        <v>20.000859999999999</v>
      </c>
      <c r="T937">
        <v>-20.000859999999999</v>
      </c>
      <c r="U937">
        <v>2069000000</v>
      </c>
      <c r="V937">
        <v>4.3505000000000003</v>
      </c>
      <c r="W937">
        <v>8.6899999999999998E-3</v>
      </c>
      <c r="X937">
        <v>2.3903846153846154E-2</v>
      </c>
      <c r="Y937">
        <v>4.7747252747252749E-5</v>
      </c>
      <c r="Z937">
        <v>1.192804945054945E-2</v>
      </c>
      <c r="AA937">
        <v>9.6611560901640646E-9</v>
      </c>
      <c r="AB937">
        <v>1234639.9684705734</v>
      </c>
      <c r="AD937">
        <v>9.666505558240696E-9</v>
      </c>
    </row>
    <row r="938" spans="1:30" hidden="1" x14ac:dyDescent="0.2">
      <c r="A938" t="s">
        <v>44</v>
      </c>
      <c r="B938" t="b">
        <v>1</v>
      </c>
      <c r="C938" t="s">
        <v>29</v>
      </c>
      <c r="D938" t="s">
        <v>30</v>
      </c>
      <c r="E938">
        <v>1</v>
      </c>
      <c r="F938">
        <v>182</v>
      </c>
      <c r="G938" t="s">
        <v>31</v>
      </c>
      <c r="H938" t="s">
        <v>32</v>
      </c>
      <c r="I938" t="b">
        <v>1</v>
      </c>
      <c r="J938" t="b">
        <v>1</v>
      </c>
      <c r="K938">
        <v>20</v>
      </c>
      <c r="L938" t="b">
        <v>1</v>
      </c>
      <c r="M938">
        <v>0</v>
      </c>
      <c r="N938" t="b">
        <v>1</v>
      </c>
      <c r="O938">
        <v>101</v>
      </c>
      <c r="P938">
        <v>18</v>
      </c>
      <c r="Q938">
        <v>0</v>
      </c>
      <c r="R938">
        <v>13</v>
      </c>
      <c r="S938">
        <v>20.008459999999999</v>
      </c>
      <c r="T938">
        <v>-20.008459999999999</v>
      </c>
      <c r="U938">
        <v>2069000000</v>
      </c>
      <c r="V938">
        <v>3.4517699999999998</v>
      </c>
      <c r="W938">
        <v>-0.17025000000000001</v>
      </c>
      <c r="X938">
        <v>1.896576923076923E-2</v>
      </c>
      <c r="Y938">
        <v>-9.3543956043956047E-4</v>
      </c>
      <c r="Z938">
        <v>9.9506043956043948E-3</v>
      </c>
      <c r="AA938">
        <v>9.6657851114569326E-9</v>
      </c>
      <c r="AB938">
        <v>1029466.7511084913</v>
      </c>
      <c r="AD938">
        <v>9.666505558240696E-9</v>
      </c>
    </row>
    <row r="939" spans="1:30" hidden="1" x14ac:dyDescent="0.2">
      <c r="A939" t="s">
        <v>45</v>
      </c>
      <c r="B939" t="b">
        <v>1</v>
      </c>
      <c r="C939" t="s">
        <v>29</v>
      </c>
      <c r="D939" t="s">
        <v>30</v>
      </c>
      <c r="E939">
        <v>1</v>
      </c>
      <c r="F939">
        <v>182</v>
      </c>
      <c r="G939" t="s">
        <v>31</v>
      </c>
      <c r="H939" t="s">
        <v>32</v>
      </c>
      <c r="I939" t="b">
        <v>1</v>
      </c>
      <c r="J939" t="b">
        <v>1</v>
      </c>
      <c r="K939">
        <v>20</v>
      </c>
      <c r="L939" t="b">
        <v>1</v>
      </c>
      <c r="M939">
        <v>0</v>
      </c>
      <c r="N939" t="b">
        <v>1</v>
      </c>
      <c r="O939">
        <v>101</v>
      </c>
      <c r="P939">
        <v>18</v>
      </c>
      <c r="Q939">
        <v>1</v>
      </c>
      <c r="R939">
        <v>14</v>
      </c>
      <c r="S939">
        <v>19.999549999999999</v>
      </c>
      <c r="T939">
        <v>-19.999549999999999</v>
      </c>
      <c r="U939">
        <v>2069000000</v>
      </c>
      <c r="V939">
        <v>3.51661</v>
      </c>
      <c r="W939">
        <v>-0.12357</v>
      </c>
      <c r="X939">
        <v>1.9322032967032967E-2</v>
      </c>
      <c r="Y939">
        <v>-6.7895604395604397E-4</v>
      </c>
      <c r="Z939">
        <v>1.0000494505494506E-2</v>
      </c>
      <c r="AA939">
        <v>9.6614545700795097E-9</v>
      </c>
      <c r="AB939">
        <v>1035092.0177656236</v>
      </c>
      <c r="AD939">
        <v>9.666505558240696E-9</v>
      </c>
    </row>
    <row r="940" spans="1:30" hidden="1" x14ac:dyDescent="0.2">
      <c r="A940" t="s">
        <v>46</v>
      </c>
      <c r="B940" t="b">
        <v>1</v>
      </c>
      <c r="C940" t="s">
        <v>29</v>
      </c>
      <c r="D940" t="s">
        <v>30</v>
      </c>
      <c r="E940">
        <v>1</v>
      </c>
      <c r="F940">
        <v>182</v>
      </c>
      <c r="G940" t="s">
        <v>31</v>
      </c>
      <c r="H940" t="s">
        <v>32</v>
      </c>
      <c r="I940" t="b">
        <v>1</v>
      </c>
      <c r="J940" t="b">
        <v>1</v>
      </c>
      <c r="K940">
        <v>20</v>
      </c>
      <c r="L940" t="b">
        <v>1</v>
      </c>
      <c r="M940">
        <v>0</v>
      </c>
      <c r="N940" t="b">
        <v>1</v>
      </c>
      <c r="O940">
        <v>101</v>
      </c>
      <c r="P940">
        <v>18</v>
      </c>
      <c r="Q940">
        <v>2</v>
      </c>
      <c r="R940">
        <v>15</v>
      </c>
      <c r="S940">
        <v>19.998239999999999</v>
      </c>
      <c r="T940">
        <v>-19.998239999999999</v>
      </c>
      <c r="U940">
        <v>2069000000</v>
      </c>
      <c r="V940">
        <v>1.79284</v>
      </c>
      <c r="W940">
        <v>-0.33682000000000001</v>
      </c>
      <c r="X940">
        <v>9.8507692307692307E-3</v>
      </c>
      <c r="Y940">
        <v>-1.8506593406593407E-3</v>
      </c>
      <c r="Z940">
        <v>5.8507142857142855E-3</v>
      </c>
      <c r="AA940">
        <v>9.6628271076434431E-9</v>
      </c>
      <c r="AB940">
        <v>605486.80220991245</v>
      </c>
      <c r="AD940">
        <v>9.666505558240696E-9</v>
      </c>
    </row>
    <row r="941" spans="1:30" hidden="1" x14ac:dyDescent="0.2">
      <c r="A941" t="s">
        <v>47</v>
      </c>
      <c r="B941" t="b">
        <v>1</v>
      </c>
      <c r="C941" t="s">
        <v>29</v>
      </c>
      <c r="D941" t="s">
        <v>30</v>
      </c>
      <c r="E941">
        <v>1</v>
      </c>
      <c r="F941">
        <v>182</v>
      </c>
      <c r="G941" t="s">
        <v>31</v>
      </c>
      <c r="H941" t="s">
        <v>32</v>
      </c>
      <c r="I941" t="b">
        <v>1</v>
      </c>
      <c r="J941" t="b">
        <v>1</v>
      </c>
      <c r="K941">
        <v>20</v>
      </c>
      <c r="L941" t="b">
        <v>1</v>
      </c>
      <c r="M941">
        <v>0</v>
      </c>
      <c r="N941" t="b">
        <v>1</v>
      </c>
      <c r="O941">
        <v>101</v>
      </c>
      <c r="P941">
        <v>18</v>
      </c>
      <c r="Q941">
        <v>3</v>
      </c>
      <c r="R941">
        <v>16</v>
      </c>
      <c r="S941">
        <v>20.00254</v>
      </c>
      <c r="T941">
        <v>-20.00254</v>
      </c>
      <c r="U941">
        <v>2069000000</v>
      </c>
      <c r="V941">
        <v>3.7407499999999998</v>
      </c>
      <c r="W941">
        <v>-0.43835000000000002</v>
      </c>
      <c r="X941">
        <v>2.0553571428571428E-2</v>
      </c>
      <c r="Y941">
        <v>-2.4085164835164837E-3</v>
      </c>
      <c r="Z941">
        <v>1.1481043956043956E-2</v>
      </c>
      <c r="AA941">
        <v>9.6621841256858174E-9</v>
      </c>
      <c r="AB941">
        <v>1188245.2048831182</v>
      </c>
      <c r="AD941">
        <v>9.666505558240696E-9</v>
      </c>
    </row>
    <row r="942" spans="1:30" hidden="1" x14ac:dyDescent="0.2">
      <c r="A942" t="s">
        <v>48</v>
      </c>
      <c r="B942" t="b">
        <v>1</v>
      </c>
      <c r="C942" t="s">
        <v>29</v>
      </c>
      <c r="D942" t="s">
        <v>30</v>
      </c>
      <c r="E942">
        <v>1</v>
      </c>
      <c r="F942">
        <v>182</v>
      </c>
      <c r="G942" t="s">
        <v>31</v>
      </c>
      <c r="H942" t="s">
        <v>32</v>
      </c>
      <c r="I942" t="b">
        <v>1</v>
      </c>
      <c r="J942" t="b">
        <v>1</v>
      </c>
      <c r="K942">
        <v>20</v>
      </c>
      <c r="L942" t="b">
        <v>1</v>
      </c>
      <c r="M942">
        <v>0</v>
      </c>
      <c r="N942" t="b">
        <v>1</v>
      </c>
      <c r="O942">
        <v>101</v>
      </c>
      <c r="P942">
        <v>18</v>
      </c>
      <c r="Q942">
        <v>4</v>
      </c>
      <c r="R942">
        <v>17</v>
      </c>
      <c r="S942">
        <v>20.004439999999999</v>
      </c>
      <c r="T942">
        <v>-20.004439999999999</v>
      </c>
      <c r="U942">
        <v>2069000000</v>
      </c>
      <c r="V942">
        <v>3.9687600000000001</v>
      </c>
      <c r="W942">
        <v>-8.8770000000000002E-2</v>
      </c>
      <c r="X942">
        <v>2.1806373626373627E-2</v>
      </c>
      <c r="Y942">
        <v>-4.8774725274725278E-4</v>
      </c>
      <c r="Z942">
        <v>1.114706043956044E-2</v>
      </c>
      <c r="AA942">
        <v>9.6632638663897707E-9</v>
      </c>
      <c r="AB942">
        <v>1153550.2490345449</v>
      </c>
      <c r="AD942">
        <v>9.666505558240696E-9</v>
      </c>
    </row>
    <row r="943" spans="1:30" hidden="1" x14ac:dyDescent="0.2">
      <c r="A943" t="s">
        <v>49</v>
      </c>
      <c r="B943" t="b">
        <v>1</v>
      </c>
      <c r="C943" t="s">
        <v>29</v>
      </c>
      <c r="D943" t="s">
        <v>30</v>
      </c>
      <c r="E943">
        <v>1</v>
      </c>
      <c r="F943">
        <v>182</v>
      </c>
      <c r="G943" t="s">
        <v>31</v>
      </c>
      <c r="H943" t="s">
        <v>32</v>
      </c>
      <c r="I943" t="b">
        <v>1</v>
      </c>
      <c r="J943" t="b">
        <v>1</v>
      </c>
      <c r="K943">
        <v>20</v>
      </c>
      <c r="L943" t="b">
        <v>1</v>
      </c>
      <c r="M943">
        <v>0</v>
      </c>
      <c r="N943" t="b">
        <v>1</v>
      </c>
      <c r="O943">
        <v>101</v>
      </c>
      <c r="P943">
        <v>18</v>
      </c>
      <c r="Q943">
        <v>5</v>
      </c>
      <c r="R943">
        <v>18</v>
      </c>
      <c r="S943">
        <v>19.998200000000001</v>
      </c>
      <c r="T943">
        <v>-19.998200000000001</v>
      </c>
      <c r="U943">
        <v>2069000000</v>
      </c>
      <c r="V943">
        <v>3.5708799999999998</v>
      </c>
      <c r="W943">
        <v>-0.21545</v>
      </c>
      <c r="X943">
        <v>1.9620219780219779E-2</v>
      </c>
      <c r="Y943">
        <v>-1.1837912087912087E-3</v>
      </c>
      <c r="Z943">
        <v>1.0402005494505494E-2</v>
      </c>
      <c r="AA943">
        <v>9.6606080205439805E-9</v>
      </c>
      <c r="AB943">
        <v>1076744.3904550187</v>
      </c>
      <c r="AD943">
        <v>9.666505558240696E-9</v>
      </c>
    </row>
    <row r="944" spans="1:30" hidden="1" x14ac:dyDescent="0.2">
      <c r="A944" t="s">
        <v>50</v>
      </c>
      <c r="B944" t="b">
        <v>1</v>
      </c>
      <c r="C944" t="s">
        <v>29</v>
      </c>
      <c r="D944" t="s">
        <v>30</v>
      </c>
      <c r="E944">
        <v>1</v>
      </c>
      <c r="F944">
        <v>182</v>
      </c>
      <c r="G944" t="s">
        <v>31</v>
      </c>
      <c r="H944" t="s">
        <v>32</v>
      </c>
      <c r="I944" t="b">
        <v>1</v>
      </c>
      <c r="J944" t="b">
        <v>1</v>
      </c>
      <c r="K944">
        <v>20</v>
      </c>
      <c r="L944" t="b">
        <v>1</v>
      </c>
      <c r="M944">
        <v>0</v>
      </c>
      <c r="N944" t="b">
        <v>1</v>
      </c>
      <c r="O944">
        <v>101</v>
      </c>
      <c r="P944">
        <v>18.5</v>
      </c>
      <c r="Q944">
        <v>6</v>
      </c>
      <c r="R944">
        <v>19</v>
      </c>
      <c r="S944">
        <v>20.006180000000001</v>
      </c>
      <c r="T944">
        <v>-20.006180000000001</v>
      </c>
      <c r="U944">
        <v>2069000000</v>
      </c>
      <c r="V944">
        <v>2.7305799999999998</v>
      </c>
      <c r="W944">
        <v>1.0189999999999999E-2</v>
      </c>
      <c r="X944">
        <v>1.5003186813186811E-2</v>
      </c>
      <c r="Y944">
        <v>5.5989010989010986E-5</v>
      </c>
      <c r="Z944">
        <v>7.4735989010989001E-3</v>
      </c>
      <c r="AA944">
        <v>9.6658803291923158E-9</v>
      </c>
      <c r="AB944">
        <v>773193.81645224616</v>
      </c>
      <c r="AD944">
        <v>9.666505558240696E-9</v>
      </c>
    </row>
    <row r="945" spans="1:30" hidden="1" x14ac:dyDescent="0.2">
      <c r="A945" t="s">
        <v>51</v>
      </c>
      <c r="B945" t="b">
        <v>1</v>
      </c>
      <c r="C945" t="s">
        <v>29</v>
      </c>
      <c r="D945" t="s">
        <v>30</v>
      </c>
      <c r="E945">
        <v>1</v>
      </c>
      <c r="F945">
        <v>182</v>
      </c>
      <c r="G945" t="s">
        <v>31</v>
      </c>
      <c r="H945" t="s">
        <v>32</v>
      </c>
      <c r="I945" t="b">
        <v>1</v>
      </c>
      <c r="J945" t="b">
        <v>1</v>
      </c>
      <c r="K945">
        <v>20</v>
      </c>
      <c r="L945" t="b">
        <v>1</v>
      </c>
      <c r="M945">
        <v>0</v>
      </c>
      <c r="N945" t="b">
        <v>1</v>
      </c>
      <c r="O945">
        <v>101</v>
      </c>
      <c r="P945">
        <v>18.5</v>
      </c>
      <c r="Q945">
        <v>7</v>
      </c>
      <c r="R945">
        <v>20</v>
      </c>
      <c r="S945">
        <v>20.005369999999999</v>
      </c>
      <c r="T945">
        <v>-20.005369999999999</v>
      </c>
      <c r="U945">
        <v>2069000000</v>
      </c>
      <c r="V945">
        <v>2.7083300000000001</v>
      </c>
      <c r="W945">
        <v>5.1670000000000001E-2</v>
      </c>
      <c r="X945">
        <v>1.4880934065934067E-2</v>
      </c>
      <c r="Y945">
        <v>2.8390109890109893E-4</v>
      </c>
      <c r="Z945">
        <v>7.2985164835164843E-3</v>
      </c>
      <c r="AA945">
        <v>9.6655734574753429E-9</v>
      </c>
      <c r="AB945">
        <v>755104.34177827497</v>
      </c>
      <c r="AD945">
        <v>9.666505558240696E-9</v>
      </c>
    </row>
    <row r="946" spans="1:30" hidden="1" x14ac:dyDescent="0.2">
      <c r="A946" t="s">
        <v>52</v>
      </c>
      <c r="B946" t="b">
        <v>1</v>
      </c>
      <c r="C946" t="s">
        <v>29</v>
      </c>
      <c r="D946" t="s">
        <v>30</v>
      </c>
      <c r="E946">
        <v>1</v>
      </c>
      <c r="F946">
        <v>182</v>
      </c>
      <c r="G946" t="s">
        <v>31</v>
      </c>
      <c r="H946" t="s">
        <v>32</v>
      </c>
      <c r="I946" t="b">
        <v>1</v>
      </c>
      <c r="J946" t="b">
        <v>1</v>
      </c>
      <c r="K946">
        <v>20</v>
      </c>
      <c r="L946" t="b">
        <v>1</v>
      </c>
      <c r="M946">
        <v>0</v>
      </c>
      <c r="N946" t="b">
        <v>1</v>
      </c>
      <c r="O946">
        <v>101</v>
      </c>
      <c r="P946">
        <v>18.5</v>
      </c>
      <c r="Q946">
        <v>8</v>
      </c>
      <c r="R946">
        <v>21</v>
      </c>
      <c r="S946">
        <v>20.000029999999999</v>
      </c>
      <c r="T946">
        <v>-20.000029999999999</v>
      </c>
      <c r="U946">
        <v>2069000000</v>
      </c>
      <c r="V946">
        <v>3.5883600000000002</v>
      </c>
      <c r="W946">
        <v>1.8180000000000002E-2</v>
      </c>
      <c r="X946">
        <v>1.9716263736263739E-2</v>
      </c>
      <c r="Y946">
        <v>9.9890109890109904E-5</v>
      </c>
      <c r="Z946">
        <v>9.8081868131868147E-3</v>
      </c>
      <c r="AA946">
        <v>9.6617795133817358E-9</v>
      </c>
      <c r="AB946">
        <v>1015153.243727235</v>
      </c>
      <c r="AD946">
        <v>9.666505558240696E-9</v>
      </c>
    </row>
    <row r="947" spans="1:30" x14ac:dyDescent="0.2">
      <c r="A947" t="s">
        <v>53</v>
      </c>
      <c r="B947" t="b">
        <v>1</v>
      </c>
      <c r="C947" t="s">
        <v>29</v>
      </c>
      <c r="D947" t="s">
        <v>30</v>
      </c>
      <c r="E947">
        <v>1</v>
      </c>
      <c r="F947">
        <v>182</v>
      </c>
      <c r="G947" t="s">
        <v>31</v>
      </c>
      <c r="H947" t="s">
        <v>32</v>
      </c>
      <c r="I947" t="b">
        <v>1</v>
      </c>
      <c r="J947" t="b">
        <v>1</v>
      </c>
      <c r="K947">
        <v>20</v>
      </c>
      <c r="L947" t="b">
        <v>1</v>
      </c>
      <c r="M947">
        <v>0</v>
      </c>
      <c r="N947" t="b">
        <v>1</v>
      </c>
      <c r="O947">
        <v>101</v>
      </c>
      <c r="P947">
        <v>18.5</v>
      </c>
      <c r="Q947">
        <v>9</v>
      </c>
      <c r="R947">
        <v>22</v>
      </c>
      <c r="S947">
        <v>19.99822</v>
      </c>
      <c r="T947">
        <v>-19.99822</v>
      </c>
      <c r="U947">
        <v>2069000000</v>
      </c>
      <c r="V947">
        <v>2.43323</v>
      </c>
      <c r="W947">
        <v>9.9600000000000001E-3</v>
      </c>
      <c r="X947">
        <v>1.3369395604395604E-2</v>
      </c>
      <c r="Y947">
        <v>5.4725274725274724E-5</v>
      </c>
      <c r="Z947">
        <v>6.657335164835165E-3</v>
      </c>
      <c r="AA947">
        <v>9.6624275808773145E-9</v>
      </c>
      <c r="AB947">
        <v>688991.98561762495</v>
      </c>
      <c r="AD947">
        <v>9.666505558240696E-9</v>
      </c>
    </row>
    <row r="948" spans="1:30" hidden="1" x14ac:dyDescent="0.2">
      <c r="A948" t="s">
        <v>54</v>
      </c>
      <c r="B948" t="b">
        <v>1</v>
      </c>
      <c r="C948" t="s">
        <v>29</v>
      </c>
      <c r="D948" t="s">
        <v>30</v>
      </c>
      <c r="E948">
        <v>1</v>
      </c>
      <c r="F948">
        <v>182</v>
      </c>
      <c r="G948" t="s">
        <v>31</v>
      </c>
      <c r="H948" t="s">
        <v>32</v>
      </c>
      <c r="I948" t="b">
        <v>1</v>
      </c>
      <c r="J948" t="b">
        <v>1</v>
      </c>
      <c r="K948">
        <v>20</v>
      </c>
      <c r="L948" t="b">
        <v>1</v>
      </c>
      <c r="M948">
        <v>0</v>
      </c>
      <c r="N948" t="b">
        <v>1</v>
      </c>
      <c r="O948">
        <v>101</v>
      </c>
      <c r="P948">
        <v>18.5</v>
      </c>
      <c r="Q948">
        <v>10</v>
      </c>
      <c r="R948">
        <v>23</v>
      </c>
      <c r="S948">
        <v>20.002960000000002</v>
      </c>
      <c r="T948">
        <v>-20.002960000000002</v>
      </c>
      <c r="U948">
        <v>2069000000</v>
      </c>
      <c r="V948">
        <v>2.8098700000000001</v>
      </c>
      <c r="W948">
        <v>3.1579999999999997E-2</v>
      </c>
      <c r="X948">
        <v>1.5438846153846154E-2</v>
      </c>
      <c r="Y948">
        <v>1.7351648351648349E-4</v>
      </c>
      <c r="Z948">
        <v>7.6326648351648348E-3</v>
      </c>
      <c r="AA948">
        <v>9.6642471412106517E-9</v>
      </c>
      <c r="AB948">
        <v>789783.69692320202</v>
      </c>
      <c r="AD948">
        <v>9.666505558240696E-9</v>
      </c>
    </row>
    <row r="949" spans="1:30" hidden="1" x14ac:dyDescent="0.2">
      <c r="A949" t="s">
        <v>55</v>
      </c>
      <c r="B949" t="b">
        <v>1</v>
      </c>
      <c r="C949" t="s">
        <v>29</v>
      </c>
      <c r="D949" t="s">
        <v>30</v>
      </c>
      <c r="E949">
        <v>1</v>
      </c>
      <c r="F949">
        <v>182</v>
      </c>
      <c r="G949" t="s">
        <v>31</v>
      </c>
      <c r="H949" t="s">
        <v>32</v>
      </c>
      <c r="I949" t="b">
        <v>1</v>
      </c>
      <c r="J949" t="b">
        <v>1</v>
      </c>
      <c r="K949">
        <v>20</v>
      </c>
      <c r="L949" t="b">
        <v>1</v>
      </c>
      <c r="M949">
        <v>0</v>
      </c>
      <c r="N949" t="b">
        <v>1</v>
      </c>
      <c r="O949">
        <v>101</v>
      </c>
      <c r="P949">
        <v>18.5</v>
      </c>
      <c r="Q949">
        <v>11</v>
      </c>
      <c r="R949">
        <v>24</v>
      </c>
      <c r="S949">
        <v>20.00074</v>
      </c>
      <c r="T949">
        <v>-20.00074</v>
      </c>
      <c r="U949">
        <v>2069000000</v>
      </c>
      <c r="V949">
        <v>2.89066</v>
      </c>
      <c r="W949">
        <v>3.3790000000000001E-2</v>
      </c>
      <c r="X949">
        <v>1.5882747252747253E-2</v>
      </c>
      <c r="Y949">
        <v>1.8565934065934065E-4</v>
      </c>
      <c r="Z949">
        <v>7.8485439560439553E-3</v>
      </c>
      <c r="AA949">
        <v>9.6630698192575912E-9</v>
      </c>
      <c r="AB949">
        <v>812220.5575295072</v>
      </c>
      <c r="AD949">
        <v>9.666505558240696E-9</v>
      </c>
    </row>
    <row r="950" spans="1:30" hidden="1" x14ac:dyDescent="0.2">
      <c r="A950" t="s">
        <v>56</v>
      </c>
      <c r="B950" t="b">
        <v>1</v>
      </c>
      <c r="C950" t="s">
        <v>29</v>
      </c>
      <c r="D950" t="s">
        <v>30</v>
      </c>
      <c r="E950">
        <v>1</v>
      </c>
      <c r="F950">
        <v>182</v>
      </c>
      <c r="G950" t="s">
        <v>31</v>
      </c>
      <c r="H950" t="s">
        <v>32</v>
      </c>
      <c r="I950" t="b">
        <v>1</v>
      </c>
      <c r="J950" t="b">
        <v>1</v>
      </c>
      <c r="K950">
        <v>20</v>
      </c>
      <c r="L950" t="b">
        <v>1</v>
      </c>
      <c r="M950">
        <v>0</v>
      </c>
      <c r="N950" t="b">
        <v>1</v>
      </c>
      <c r="O950">
        <v>101</v>
      </c>
      <c r="P950">
        <v>19</v>
      </c>
      <c r="Q950">
        <v>0</v>
      </c>
      <c r="R950">
        <v>25</v>
      </c>
      <c r="S950">
        <v>20.005700000000001</v>
      </c>
      <c r="T950">
        <v>-20.005700000000001</v>
      </c>
      <c r="U950">
        <v>2069000000</v>
      </c>
      <c r="V950">
        <v>9.0459200000000006</v>
      </c>
      <c r="W950">
        <v>1.004E-2</v>
      </c>
      <c r="X950">
        <v>4.9702857142857146E-2</v>
      </c>
      <c r="Y950">
        <v>5.5164835164835166E-5</v>
      </c>
      <c r="Z950">
        <v>2.4823846153846155E-2</v>
      </c>
      <c r="AA950">
        <v>9.6572625199836407E-9</v>
      </c>
      <c r="AB950">
        <v>2570484.7623722055</v>
      </c>
      <c r="AD950">
        <v>9.666505558240696E-9</v>
      </c>
    </row>
    <row r="951" spans="1:30" hidden="1" x14ac:dyDescent="0.2">
      <c r="A951" t="s">
        <v>57</v>
      </c>
      <c r="B951" t="b">
        <v>1</v>
      </c>
      <c r="C951" t="s">
        <v>29</v>
      </c>
      <c r="D951" t="s">
        <v>30</v>
      </c>
      <c r="E951">
        <v>1</v>
      </c>
      <c r="F951">
        <v>182</v>
      </c>
      <c r="G951" t="s">
        <v>31</v>
      </c>
      <c r="H951" t="s">
        <v>32</v>
      </c>
      <c r="I951" t="b">
        <v>1</v>
      </c>
      <c r="J951" t="b">
        <v>1</v>
      </c>
      <c r="K951">
        <v>20</v>
      </c>
      <c r="L951" t="b">
        <v>1</v>
      </c>
      <c r="M951">
        <v>0</v>
      </c>
      <c r="N951" t="b">
        <v>1</v>
      </c>
      <c r="O951">
        <v>101</v>
      </c>
      <c r="P951">
        <v>19</v>
      </c>
      <c r="Q951">
        <v>1</v>
      </c>
      <c r="R951">
        <v>26</v>
      </c>
      <c r="S951">
        <v>19.999500000000001</v>
      </c>
      <c r="T951">
        <v>-19.999500000000001</v>
      </c>
      <c r="U951">
        <v>2069000000</v>
      </c>
      <c r="V951">
        <v>2.92422</v>
      </c>
      <c r="W951">
        <v>1.175E-2</v>
      </c>
      <c r="X951">
        <v>1.6067142857142856E-2</v>
      </c>
      <c r="Y951">
        <v>6.4560439560439566E-5</v>
      </c>
      <c r="Z951">
        <v>8.0012912087912089E-3</v>
      </c>
      <c r="AA951">
        <v>9.6623966693045962E-9</v>
      </c>
      <c r="AB951">
        <v>828085.56537630351</v>
      </c>
      <c r="AD951">
        <v>9.666505558240696E-9</v>
      </c>
    </row>
    <row r="952" spans="1:30" hidden="1" x14ac:dyDescent="0.2">
      <c r="A952" t="s">
        <v>58</v>
      </c>
      <c r="B952" t="b">
        <v>1</v>
      </c>
      <c r="C952" t="s">
        <v>29</v>
      </c>
      <c r="D952" t="s">
        <v>30</v>
      </c>
      <c r="E952">
        <v>1</v>
      </c>
      <c r="F952">
        <v>182</v>
      </c>
      <c r="G952" t="s">
        <v>31</v>
      </c>
      <c r="H952" t="s">
        <v>32</v>
      </c>
      <c r="I952" t="b">
        <v>1</v>
      </c>
      <c r="J952" t="b">
        <v>1</v>
      </c>
      <c r="K952">
        <v>20</v>
      </c>
      <c r="L952" t="b">
        <v>1</v>
      </c>
      <c r="M952">
        <v>0</v>
      </c>
      <c r="N952" t="b">
        <v>1</v>
      </c>
      <c r="O952">
        <v>101</v>
      </c>
      <c r="P952">
        <v>19</v>
      </c>
      <c r="Q952">
        <v>2</v>
      </c>
      <c r="R952">
        <v>27</v>
      </c>
      <c r="S952">
        <v>20.005379999999999</v>
      </c>
      <c r="T952">
        <v>-20.005379999999999</v>
      </c>
      <c r="U952">
        <v>2069000000</v>
      </c>
      <c r="V952">
        <v>2.3109299999999999</v>
      </c>
      <c r="W952">
        <v>-4.4019999999999997E-2</v>
      </c>
      <c r="X952">
        <v>1.2697417582417582E-2</v>
      </c>
      <c r="Y952">
        <v>-2.4186813186813185E-4</v>
      </c>
      <c r="Z952">
        <v>6.469642857142857E-3</v>
      </c>
      <c r="AA952">
        <v>9.665978906303942E-9</v>
      </c>
      <c r="AB952">
        <v>669321.01961483655</v>
      </c>
      <c r="AD952">
        <v>9.666505558240696E-9</v>
      </c>
    </row>
    <row r="953" spans="1:30" hidden="1" x14ac:dyDescent="0.2">
      <c r="A953" t="s">
        <v>59</v>
      </c>
      <c r="B953" t="b">
        <v>1</v>
      </c>
      <c r="C953" t="s">
        <v>29</v>
      </c>
      <c r="D953" t="s">
        <v>30</v>
      </c>
      <c r="E953">
        <v>1</v>
      </c>
      <c r="F953">
        <v>182</v>
      </c>
      <c r="G953" t="s">
        <v>31</v>
      </c>
      <c r="H953" t="s">
        <v>32</v>
      </c>
      <c r="I953" t="b">
        <v>1</v>
      </c>
      <c r="J953" t="b">
        <v>1</v>
      </c>
      <c r="K953">
        <v>20</v>
      </c>
      <c r="L953" t="b">
        <v>1</v>
      </c>
      <c r="M953">
        <v>0</v>
      </c>
      <c r="N953" t="b">
        <v>1</v>
      </c>
      <c r="O953">
        <v>101</v>
      </c>
      <c r="P953">
        <v>19</v>
      </c>
      <c r="Q953">
        <v>3</v>
      </c>
      <c r="R953">
        <v>28</v>
      </c>
      <c r="S953">
        <v>20.007110000000001</v>
      </c>
      <c r="T953">
        <v>-20.007110000000001</v>
      </c>
      <c r="U953">
        <v>2069000000</v>
      </c>
      <c r="V953">
        <v>9.0385299999999997</v>
      </c>
      <c r="W953">
        <v>-0.10068000000000001</v>
      </c>
      <c r="X953">
        <v>4.9662252747252743E-2</v>
      </c>
      <c r="Y953">
        <v>-5.5318681318681324E-4</v>
      </c>
      <c r="Z953">
        <v>2.5107719780219778E-2</v>
      </c>
      <c r="AA953">
        <v>9.657806805326139E-9</v>
      </c>
      <c r="AB953">
        <v>2599733.0746327662</v>
      </c>
      <c r="AD953">
        <v>9.666505558240696E-9</v>
      </c>
    </row>
    <row r="954" spans="1:30" hidden="1" x14ac:dyDescent="0.2">
      <c r="A954" t="s">
        <v>60</v>
      </c>
      <c r="B954" t="b">
        <v>1</v>
      </c>
      <c r="C954" t="s">
        <v>29</v>
      </c>
      <c r="D954" t="s">
        <v>30</v>
      </c>
      <c r="E954">
        <v>1</v>
      </c>
      <c r="F954">
        <v>182</v>
      </c>
      <c r="G954" t="s">
        <v>31</v>
      </c>
      <c r="H954" t="s">
        <v>32</v>
      </c>
      <c r="I954" t="b">
        <v>1</v>
      </c>
      <c r="J954" t="b">
        <v>1</v>
      </c>
      <c r="K954">
        <v>20</v>
      </c>
      <c r="L954" t="b">
        <v>1</v>
      </c>
      <c r="M954">
        <v>0</v>
      </c>
      <c r="N954" t="b">
        <v>1</v>
      </c>
      <c r="O954">
        <v>101</v>
      </c>
      <c r="P954">
        <v>19</v>
      </c>
      <c r="Q954">
        <v>4</v>
      </c>
      <c r="R954">
        <v>29</v>
      </c>
      <c r="S954">
        <v>20.008600000000001</v>
      </c>
      <c r="T954">
        <v>-20.008600000000001</v>
      </c>
      <c r="U954">
        <v>2069000000</v>
      </c>
      <c r="V954">
        <v>3.3386499999999999</v>
      </c>
      <c r="W954">
        <v>-5.9389999999999998E-2</v>
      </c>
      <c r="X954">
        <v>1.8344230769230769E-2</v>
      </c>
      <c r="Y954">
        <v>-3.263186813186813E-4</v>
      </c>
      <c r="Z954">
        <v>9.335274725274725E-3</v>
      </c>
      <c r="AA954">
        <v>9.6661501813797626E-9</v>
      </c>
      <c r="AB954">
        <v>965769.6756313165</v>
      </c>
      <c r="AD954">
        <v>9.666505558240696E-9</v>
      </c>
    </row>
    <row r="955" spans="1:30" hidden="1" x14ac:dyDescent="0.2">
      <c r="A955" t="s">
        <v>61</v>
      </c>
      <c r="B955" t="b">
        <v>1</v>
      </c>
      <c r="C955" t="s">
        <v>29</v>
      </c>
      <c r="D955" t="s">
        <v>30</v>
      </c>
      <c r="E955">
        <v>1</v>
      </c>
      <c r="F955">
        <v>182</v>
      </c>
      <c r="G955" t="s">
        <v>31</v>
      </c>
      <c r="H955" t="s">
        <v>32</v>
      </c>
      <c r="I955" t="b">
        <v>1</v>
      </c>
      <c r="J955" t="b">
        <v>1</v>
      </c>
      <c r="K955">
        <v>20</v>
      </c>
      <c r="L955" t="b">
        <v>1</v>
      </c>
      <c r="M955">
        <v>0</v>
      </c>
      <c r="N955" t="b">
        <v>1</v>
      </c>
      <c r="O955">
        <v>101</v>
      </c>
      <c r="P955">
        <v>19</v>
      </c>
      <c r="Q955">
        <v>5</v>
      </c>
      <c r="R955">
        <v>30</v>
      </c>
      <c r="S955">
        <v>19.999120000000001</v>
      </c>
      <c r="T955">
        <v>-19.999120000000001</v>
      </c>
      <c r="U955">
        <v>2069000000</v>
      </c>
      <c r="V955">
        <v>2.9507099999999999</v>
      </c>
      <c r="W955">
        <v>5.8520000000000003E-2</v>
      </c>
      <c r="X955">
        <v>1.6212692307692306E-2</v>
      </c>
      <c r="Y955">
        <v>3.2153846153846154E-4</v>
      </c>
      <c r="Z955">
        <v>7.9455769230769233E-3</v>
      </c>
      <c r="AA955">
        <v>9.6622399338216164E-9</v>
      </c>
      <c r="AB955">
        <v>822332.81076619704</v>
      </c>
      <c r="AD955">
        <v>9.666505558240696E-9</v>
      </c>
    </row>
    <row r="956" spans="1:30" hidden="1" x14ac:dyDescent="0.2">
      <c r="A956" t="s">
        <v>62</v>
      </c>
      <c r="B956" t="b">
        <v>1</v>
      </c>
      <c r="C956" t="s">
        <v>29</v>
      </c>
      <c r="D956" t="s">
        <v>30</v>
      </c>
      <c r="E956">
        <v>1</v>
      </c>
      <c r="F956">
        <v>182</v>
      </c>
      <c r="G956" t="s">
        <v>31</v>
      </c>
      <c r="H956" t="s">
        <v>32</v>
      </c>
      <c r="I956" t="b">
        <v>1</v>
      </c>
      <c r="J956" t="b">
        <v>1</v>
      </c>
      <c r="K956">
        <v>20</v>
      </c>
      <c r="L956" t="b">
        <v>1</v>
      </c>
      <c r="M956">
        <v>0</v>
      </c>
      <c r="N956" t="b">
        <v>1</v>
      </c>
      <c r="O956">
        <v>101</v>
      </c>
      <c r="P956">
        <v>19.5</v>
      </c>
      <c r="Q956">
        <v>6</v>
      </c>
      <c r="R956">
        <v>31</v>
      </c>
      <c r="S956">
        <v>19.997450000000001</v>
      </c>
      <c r="T956">
        <v>-19.997450000000001</v>
      </c>
      <c r="U956">
        <v>2069000000</v>
      </c>
      <c r="V956">
        <v>2.1859799999999998</v>
      </c>
      <c r="W956">
        <v>-4.6519999999999999E-2</v>
      </c>
      <c r="X956">
        <v>1.201087912087912E-2</v>
      </c>
      <c r="Y956">
        <v>-2.5560439560439558E-4</v>
      </c>
      <c r="Z956">
        <v>6.1332417582417578E-3</v>
      </c>
      <c r="AA956">
        <v>9.6623087280047174E-9</v>
      </c>
      <c r="AB956">
        <v>634759.44837753929</v>
      </c>
      <c r="AD956">
        <v>9.666505558240696E-9</v>
      </c>
    </row>
    <row r="957" spans="1:30" hidden="1" x14ac:dyDescent="0.2">
      <c r="A957" t="s">
        <v>63</v>
      </c>
      <c r="B957" t="b">
        <v>1</v>
      </c>
      <c r="C957" t="s">
        <v>29</v>
      </c>
      <c r="D957" t="s">
        <v>30</v>
      </c>
      <c r="E957">
        <v>1</v>
      </c>
      <c r="F957">
        <v>182</v>
      </c>
      <c r="G957" t="s">
        <v>31</v>
      </c>
      <c r="H957" t="s">
        <v>32</v>
      </c>
      <c r="I957" t="b">
        <v>1</v>
      </c>
      <c r="J957" t="b">
        <v>1</v>
      </c>
      <c r="K957">
        <v>20</v>
      </c>
      <c r="L957" t="b">
        <v>1</v>
      </c>
      <c r="M957">
        <v>0</v>
      </c>
      <c r="N957" t="b">
        <v>1</v>
      </c>
      <c r="O957">
        <v>101</v>
      </c>
      <c r="P957">
        <v>19.5</v>
      </c>
      <c r="Q957">
        <v>7</v>
      </c>
      <c r="R957">
        <v>32</v>
      </c>
      <c r="S957">
        <v>20.00562</v>
      </c>
      <c r="T957">
        <v>-20.00562</v>
      </c>
      <c r="U957">
        <v>2069000000</v>
      </c>
      <c r="V957">
        <v>2.45208</v>
      </c>
      <c r="W957">
        <v>4.5900000000000003E-2</v>
      </c>
      <c r="X957">
        <v>1.3472967032967033E-2</v>
      </c>
      <c r="Y957">
        <v>2.5219780219780223E-4</v>
      </c>
      <c r="Z957">
        <v>6.6103846153846152E-3</v>
      </c>
      <c r="AA957">
        <v>9.666026880321225E-9</v>
      </c>
      <c r="AB957">
        <v>683878.15358164371</v>
      </c>
      <c r="AD957">
        <v>9.666505558240696E-9</v>
      </c>
    </row>
    <row r="958" spans="1:30" hidden="1" x14ac:dyDescent="0.2">
      <c r="A958" t="s">
        <v>64</v>
      </c>
      <c r="B958" t="b">
        <v>1</v>
      </c>
      <c r="C958" t="s">
        <v>29</v>
      </c>
      <c r="D958" t="s">
        <v>30</v>
      </c>
      <c r="E958">
        <v>1</v>
      </c>
      <c r="F958">
        <v>182</v>
      </c>
      <c r="G958" t="s">
        <v>31</v>
      </c>
      <c r="H958" t="s">
        <v>32</v>
      </c>
      <c r="I958" t="b">
        <v>1</v>
      </c>
      <c r="J958" t="b">
        <v>1</v>
      </c>
      <c r="K958">
        <v>20</v>
      </c>
      <c r="L958" t="b">
        <v>1</v>
      </c>
      <c r="M958">
        <v>0</v>
      </c>
      <c r="N958" t="b">
        <v>1</v>
      </c>
      <c r="O958">
        <v>101</v>
      </c>
      <c r="P958">
        <v>19.5</v>
      </c>
      <c r="Q958">
        <v>8</v>
      </c>
      <c r="R958">
        <v>33</v>
      </c>
      <c r="S958">
        <v>19.75065</v>
      </c>
      <c r="T958">
        <v>-19.75065</v>
      </c>
      <c r="U958">
        <v>2069000000</v>
      </c>
      <c r="V958">
        <v>2.7277499999999999</v>
      </c>
      <c r="W958">
        <v>5.1409999999999997E-2</v>
      </c>
      <c r="X958">
        <v>1.4987637362637363E-2</v>
      </c>
      <c r="Y958">
        <v>2.8247252747252744E-4</v>
      </c>
      <c r="Z958">
        <v>7.3525824175824173E-3</v>
      </c>
      <c r="AA958">
        <v>9.5424347112529815E-9</v>
      </c>
      <c r="AB958">
        <v>770514.3016500636</v>
      </c>
      <c r="AD958">
        <v>9.666505558240696E-9</v>
      </c>
    </row>
    <row r="959" spans="1:30" hidden="1" x14ac:dyDescent="0.2">
      <c r="A959" t="s">
        <v>65</v>
      </c>
      <c r="B959" t="b">
        <v>1</v>
      </c>
      <c r="C959" t="s">
        <v>29</v>
      </c>
      <c r="D959" t="s">
        <v>30</v>
      </c>
      <c r="E959">
        <v>1</v>
      </c>
      <c r="F959">
        <v>182</v>
      </c>
      <c r="G959" t="s">
        <v>31</v>
      </c>
      <c r="H959" t="s">
        <v>32</v>
      </c>
      <c r="I959" t="b">
        <v>1</v>
      </c>
      <c r="J959" t="b">
        <v>1</v>
      </c>
      <c r="K959">
        <v>20</v>
      </c>
      <c r="L959" t="b">
        <v>1</v>
      </c>
      <c r="M959">
        <v>0</v>
      </c>
      <c r="N959" t="b">
        <v>1</v>
      </c>
      <c r="O959">
        <v>101</v>
      </c>
      <c r="P959">
        <v>19.5</v>
      </c>
      <c r="Q959">
        <v>9</v>
      </c>
      <c r="R959">
        <v>34</v>
      </c>
      <c r="S959">
        <v>19.734690000000001</v>
      </c>
      <c r="T959">
        <v>-19.734690000000001</v>
      </c>
      <c r="U959">
        <v>2069000000</v>
      </c>
      <c r="V959">
        <v>2.7615799999999999</v>
      </c>
      <c r="W959">
        <v>4.8599999999999997E-2</v>
      </c>
      <c r="X959">
        <v>1.5173516483516484E-2</v>
      </c>
      <c r="Y959">
        <v>2.67032967032967E-4</v>
      </c>
      <c r="Z959">
        <v>7.4532417582417586E-3</v>
      </c>
      <c r="AA959">
        <v>9.5346721886137071E-9</v>
      </c>
      <c r="AB959">
        <v>781698.79475693044</v>
      </c>
      <c r="AD959">
        <v>9.666505558240696E-9</v>
      </c>
    </row>
    <row r="960" spans="1:30" hidden="1" x14ac:dyDescent="0.2">
      <c r="A960" t="s">
        <v>66</v>
      </c>
      <c r="B960" t="b">
        <v>1</v>
      </c>
      <c r="C960" t="s">
        <v>29</v>
      </c>
      <c r="D960" t="s">
        <v>30</v>
      </c>
      <c r="E960">
        <v>1</v>
      </c>
      <c r="F960">
        <v>182</v>
      </c>
      <c r="G960" t="s">
        <v>31</v>
      </c>
      <c r="H960" t="s">
        <v>32</v>
      </c>
      <c r="I960" t="b">
        <v>1</v>
      </c>
      <c r="J960" t="b">
        <v>1</v>
      </c>
      <c r="K960">
        <v>20</v>
      </c>
      <c r="L960" t="b">
        <v>1</v>
      </c>
      <c r="M960">
        <v>0</v>
      </c>
      <c r="N960" t="b">
        <v>1</v>
      </c>
      <c r="O960">
        <v>101</v>
      </c>
      <c r="P960">
        <v>19.5</v>
      </c>
      <c r="Q960">
        <v>10</v>
      </c>
      <c r="R960">
        <v>35</v>
      </c>
      <c r="S960">
        <v>19.739650000000001</v>
      </c>
      <c r="T960">
        <v>-19.739650000000001</v>
      </c>
      <c r="U960">
        <v>2069000000</v>
      </c>
      <c r="V960">
        <v>3.6061100000000001</v>
      </c>
      <c r="W960">
        <v>8.5559999999999997E-2</v>
      </c>
      <c r="X960">
        <v>1.9813791208791211E-2</v>
      </c>
      <c r="Y960">
        <v>4.7010989010989011E-4</v>
      </c>
      <c r="Z960">
        <v>9.6718406593406595E-3</v>
      </c>
      <c r="AA960">
        <v>9.5359971770617019E-9</v>
      </c>
      <c r="AB960">
        <v>1014245.3358318647</v>
      </c>
      <c r="AD960">
        <v>9.666505558240696E-9</v>
      </c>
    </row>
    <row r="961" spans="1:30" hidden="1" x14ac:dyDescent="0.2">
      <c r="A961" t="s">
        <v>67</v>
      </c>
      <c r="B961" t="b">
        <v>1</v>
      </c>
      <c r="C961" t="s">
        <v>29</v>
      </c>
      <c r="D961" t="s">
        <v>30</v>
      </c>
      <c r="E961">
        <v>1</v>
      </c>
      <c r="F961">
        <v>182</v>
      </c>
      <c r="G961" t="s">
        <v>31</v>
      </c>
      <c r="H961" t="s">
        <v>32</v>
      </c>
      <c r="I961" t="b">
        <v>1</v>
      </c>
      <c r="J961" t="b">
        <v>1</v>
      </c>
      <c r="K961">
        <v>20</v>
      </c>
      <c r="L961" t="b">
        <v>1</v>
      </c>
      <c r="M961">
        <v>0</v>
      </c>
      <c r="N961" t="b">
        <v>1</v>
      </c>
      <c r="O961">
        <v>101</v>
      </c>
      <c r="P961">
        <v>19.5</v>
      </c>
      <c r="Q961">
        <v>11</v>
      </c>
      <c r="R961">
        <v>36</v>
      </c>
      <c r="S961">
        <v>19.745069999999998</v>
      </c>
      <c r="T961">
        <v>-19.745069999999998</v>
      </c>
      <c r="U961">
        <v>2069000000</v>
      </c>
      <c r="V961">
        <v>2.0923400000000001</v>
      </c>
      <c r="W961">
        <v>-1.7749999999999998E-2</v>
      </c>
      <c r="X961">
        <v>1.1496373626373627E-2</v>
      </c>
      <c r="Y961">
        <v>-9.7527472527472517E-5</v>
      </c>
      <c r="Z961">
        <v>5.7969505494505497E-3</v>
      </c>
      <c r="AA961">
        <v>9.5404896324072261E-9</v>
      </c>
      <c r="AB961">
        <v>607615.62276210776</v>
      </c>
      <c r="AD961">
        <v>9.666505558240696E-9</v>
      </c>
    </row>
    <row r="962" spans="1:30" hidden="1" x14ac:dyDescent="0.2">
      <c r="A962" t="s">
        <v>68</v>
      </c>
      <c r="B962" t="b">
        <v>1</v>
      </c>
      <c r="C962" t="s">
        <v>29</v>
      </c>
      <c r="D962" t="s">
        <v>30</v>
      </c>
      <c r="E962">
        <v>1</v>
      </c>
      <c r="F962">
        <v>182</v>
      </c>
      <c r="G962" t="s">
        <v>31</v>
      </c>
      <c r="H962" t="s">
        <v>32</v>
      </c>
      <c r="I962" t="b">
        <v>1</v>
      </c>
      <c r="J962" t="b">
        <v>1</v>
      </c>
      <c r="K962">
        <v>20</v>
      </c>
      <c r="L962" t="b">
        <v>1</v>
      </c>
      <c r="M962">
        <v>0</v>
      </c>
      <c r="N962" t="b">
        <v>1</v>
      </c>
      <c r="O962">
        <v>101</v>
      </c>
      <c r="P962">
        <v>20</v>
      </c>
      <c r="Q962">
        <v>0</v>
      </c>
      <c r="R962">
        <v>37</v>
      </c>
      <c r="S962">
        <v>19.48039</v>
      </c>
      <c r="T962">
        <v>-19.48039</v>
      </c>
      <c r="U962">
        <v>2069000000</v>
      </c>
      <c r="V962">
        <v>4.6075999999999997</v>
      </c>
      <c r="W962">
        <v>9.4509999999999997E-2</v>
      </c>
      <c r="X962">
        <v>2.5316483516483516E-2</v>
      </c>
      <c r="Y962">
        <v>5.1928571428571432E-4</v>
      </c>
      <c r="Z962">
        <v>1.2398598901098901E-2</v>
      </c>
      <c r="AA962">
        <v>9.4093723543252286E-9</v>
      </c>
      <c r="AB962">
        <v>1317686.0723765073</v>
      </c>
      <c r="AD962">
        <v>9.666505558240696E-9</v>
      </c>
    </row>
    <row r="963" spans="1:30" hidden="1" x14ac:dyDescent="0.2">
      <c r="A963" t="s">
        <v>69</v>
      </c>
      <c r="B963" t="b">
        <v>1</v>
      </c>
      <c r="C963" t="s">
        <v>29</v>
      </c>
      <c r="D963" t="s">
        <v>30</v>
      </c>
      <c r="E963">
        <v>1</v>
      </c>
      <c r="F963">
        <v>182</v>
      </c>
      <c r="G963" t="s">
        <v>31</v>
      </c>
      <c r="H963" t="s">
        <v>32</v>
      </c>
      <c r="I963" t="b">
        <v>1</v>
      </c>
      <c r="J963" t="b">
        <v>1</v>
      </c>
      <c r="K963">
        <v>20</v>
      </c>
      <c r="L963" t="b">
        <v>1</v>
      </c>
      <c r="M963">
        <v>0</v>
      </c>
      <c r="N963" t="b">
        <v>1</v>
      </c>
      <c r="O963">
        <v>101</v>
      </c>
      <c r="P963">
        <v>20</v>
      </c>
      <c r="Q963">
        <v>1</v>
      </c>
      <c r="R963">
        <v>38</v>
      </c>
      <c r="S963">
        <v>19.747869999999999</v>
      </c>
      <c r="T963">
        <v>-19.747869999999999</v>
      </c>
      <c r="U963">
        <v>2069000000</v>
      </c>
      <c r="V963">
        <v>4.0530799999999996</v>
      </c>
      <c r="W963">
        <v>-9.0690000000000007E-2</v>
      </c>
      <c r="X963">
        <v>2.2269670329670328E-2</v>
      </c>
      <c r="Y963">
        <v>-4.9829670329670339E-4</v>
      </c>
      <c r="Z963">
        <v>1.1383983516483516E-2</v>
      </c>
      <c r="AA963">
        <v>9.5391425889238839E-9</v>
      </c>
      <c r="AB963">
        <v>1193396.9337770168</v>
      </c>
      <c r="AD963">
        <v>9.666505558240696E-9</v>
      </c>
    </row>
    <row r="964" spans="1:30" hidden="1" x14ac:dyDescent="0.2">
      <c r="A964" t="s">
        <v>70</v>
      </c>
      <c r="B964" t="b">
        <v>1</v>
      </c>
      <c r="C964" t="s">
        <v>29</v>
      </c>
      <c r="D964" t="s">
        <v>30</v>
      </c>
      <c r="E964">
        <v>1</v>
      </c>
      <c r="F964">
        <v>182</v>
      </c>
      <c r="G964" t="s">
        <v>31</v>
      </c>
      <c r="H964" t="s">
        <v>32</v>
      </c>
      <c r="I964" t="b">
        <v>1</v>
      </c>
      <c r="J964" t="b">
        <v>1</v>
      </c>
      <c r="K964">
        <v>20</v>
      </c>
      <c r="L964" t="b">
        <v>1</v>
      </c>
      <c r="M964">
        <v>0</v>
      </c>
      <c r="N964" t="b">
        <v>1</v>
      </c>
      <c r="O964">
        <v>101</v>
      </c>
      <c r="P964">
        <v>20</v>
      </c>
      <c r="Q964">
        <v>2</v>
      </c>
      <c r="R964">
        <v>39</v>
      </c>
      <c r="S964">
        <v>19.998930000000001</v>
      </c>
      <c r="T964">
        <v>-19.998930000000001</v>
      </c>
      <c r="U964">
        <v>2069000000</v>
      </c>
      <c r="V964">
        <v>4.8302100000000001</v>
      </c>
      <c r="W964">
        <v>7.3660000000000003E-2</v>
      </c>
      <c r="X964">
        <v>2.6539615384615384E-2</v>
      </c>
      <c r="Y964">
        <v>4.0472527472527474E-4</v>
      </c>
      <c r="Z964">
        <v>1.3067445054945054E-2</v>
      </c>
      <c r="AA964">
        <v>9.6596725736805506E-9</v>
      </c>
      <c r="AB964">
        <v>1352783.4360089563</v>
      </c>
      <c r="AD964">
        <v>9.666505558240696E-9</v>
      </c>
    </row>
    <row r="965" spans="1:30" hidden="1" x14ac:dyDescent="0.2">
      <c r="A965" t="s">
        <v>71</v>
      </c>
      <c r="B965" t="b">
        <v>1</v>
      </c>
      <c r="C965" t="s">
        <v>29</v>
      </c>
      <c r="D965" t="s">
        <v>30</v>
      </c>
      <c r="E965">
        <v>1</v>
      </c>
      <c r="F965">
        <v>182</v>
      </c>
      <c r="G965" t="s">
        <v>31</v>
      </c>
      <c r="H965" t="s">
        <v>32</v>
      </c>
      <c r="I965" t="b">
        <v>1</v>
      </c>
      <c r="J965" t="b">
        <v>1</v>
      </c>
      <c r="K965">
        <v>20</v>
      </c>
      <c r="L965" t="b">
        <v>1</v>
      </c>
      <c r="M965">
        <v>0</v>
      </c>
      <c r="N965" t="b">
        <v>1</v>
      </c>
      <c r="O965">
        <v>101</v>
      </c>
      <c r="P965">
        <v>20</v>
      </c>
      <c r="Q965">
        <v>3</v>
      </c>
      <c r="R965">
        <v>40</v>
      </c>
      <c r="S965">
        <v>19.996749999999999</v>
      </c>
      <c r="T965">
        <v>-19.996749999999999</v>
      </c>
      <c r="U965">
        <v>2069000000</v>
      </c>
      <c r="V965">
        <v>4.5332499999999998</v>
      </c>
      <c r="W965">
        <v>7.918E-2</v>
      </c>
      <c r="X965">
        <v>2.4907967032967031E-2</v>
      </c>
      <c r="Y965">
        <v>4.3505494505494504E-4</v>
      </c>
      <c r="Z965">
        <v>1.2236456043956043E-2</v>
      </c>
      <c r="AA965">
        <v>9.6590205625693781E-9</v>
      </c>
      <c r="AB965">
        <v>1266842.3226444656</v>
      </c>
      <c r="AD965">
        <v>9.666505558240696E-9</v>
      </c>
    </row>
    <row r="966" spans="1:30" hidden="1" x14ac:dyDescent="0.2">
      <c r="A966" t="s">
        <v>72</v>
      </c>
      <c r="B966" t="b">
        <v>1</v>
      </c>
      <c r="C966" t="s">
        <v>29</v>
      </c>
      <c r="D966" t="s">
        <v>30</v>
      </c>
      <c r="E966">
        <v>1</v>
      </c>
      <c r="F966">
        <v>182</v>
      </c>
      <c r="G966" t="s">
        <v>31</v>
      </c>
      <c r="H966" t="s">
        <v>32</v>
      </c>
      <c r="I966" t="b">
        <v>1</v>
      </c>
      <c r="J966" t="b">
        <v>1</v>
      </c>
      <c r="K966">
        <v>20</v>
      </c>
      <c r="L966" t="b">
        <v>1</v>
      </c>
      <c r="M966">
        <v>0</v>
      </c>
      <c r="N966" t="b">
        <v>1</v>
      </c>
      <c r="O966">
        <v>101</v>
      </c>
      <c r="P966">
        <v>20</v>
      </c>
      <c r="Q966">
        <v>4</v>
      </c>
      <c r="R966">
        <v>41</v>
      </c>
      <c r="S966">
        <v>20.009599999999999</v>
      </c>
      <c r="T966">
        <v>-20.009599999999999</v>
      </c>
      <c r="U966">
        <v>2069000000</v>
      </c>
      <c r="V966">
        <v>4.4550700000000001</v>
      </c>
      <c r="W966">
        <v>3.8370000000000001E-2</v>
      </c>
      <c r="X966">
        <v>2.4478406593406592E-2</v>
      </c>
      <c r="Y966">
        <v>2.1082417582417583E-4</v>
      </c>
      <c r="Z966">
        <v>1.2133791208791208E-2</v>
      </c>
      <c r="AA966">
        <v>9.6652809129005362E-9</v>
      </c>
      <c r="AB966">
        <v>1255399.7465915221</v>
      </c>
      <c r="AD966">
        <v>9.666505558240696E-9</v>
      </c>
    </row>
    <row r="967" spans="1:30" hidden="1" x14ac:dyDescent="0.2">
      <c r="A967" t="s">
        <v>73</v>
      </c>
      <c r="B967" t="b">
        <v>1</v>
      </c>
      <c r="C967" t="s">
        <v>29</v>
      </c>
      <c r="D967" t="s">
        <v>30</v>
      </c>
      <c r="E967">
        <v>1</v>
      </c>
      <c r="F967">
        <v>182</v>
      </c>
      <c r="G967" t="s">
        <v>31</v>
      </c>
      <c r="H967" t="s">
        <v>32</v>
      </c>
      <c r="I967" t="b">
        <v>1</v>
      </c>
      <c r="J967" t="b">
        <v>1</v>
      </c>
      <c r="K967">
        <v>20</v>
      </c>
      <c r="L967" t="b">
        <v>1</v>
      </c>
      <c r="M967">
        <v>0</v>
      </c>
      <c r="N967" t="b">
        <v>1</v>
      </c>
      <c r="O967">
        <v>101</v>
      </c>
      <c r="P967">
        <v>20</v>
      </c>
      <c r="Q967">
        <v>5</v>
      </c>
      <c r="R967">
        <v>42</v>
      </c>
      <c r="S967">
        <v>19.741679999999999</v>
      </c>
      <c r="T967">
        <v>-19.741679999999999</v>
      </c>
      <c r="U967">
        <v>2069000000</v>
      </c>
      <c r="V967">
        <v>3.98576</v>
      </c>
      <c r="W967">
        <v>-0.18371999999999999</v>
      </c>
      <c r="X967">
        <v>2.1899780219780219E-2</v>
      </c>
      <c r="Y967">
        <v>-1.0094505494505494E-3</v>
      </c>
      <c r="Z967">
        <v>1.1454615384615384E-2</v>
      </c>
      <c r="AA967">
        <v>9.5361166672863147E-9</v>
      </c>
      <c r="AB967">
        <v>1201182.3873663885</v>
      </c>
      <c r="AD967">
        <v>9.666505558240696E-9</v>
      </c>
    </row>
    <row r="968" spans="1:30" hidden="1" x14ac:dyDescent="0.2">
      <c r="A968" t="s">
        <v>74</v>
      </c>
      <c r="B968" t="b">
        <v>1</v>
      </c>
      <c r="C968" t="s">
        <v>29</v>
      </c>
      <c r="D968" t="s">
        <v>30</v>
      </c>
      <c r="E968">
        <v>1</v>
      </c>
      <c r="F968">
        <v>182</v>
      </c>
      <c r="G968" t="s">
        <v>31</v>
      </c>
      <c r="H968" t="s">
        <v>32</v>
      </c>
      <c r="I968" t="b">
        <v>1</v>
      </c>
      <c r="J968" t="b">
        <v>1</v>
      </c>
      <c r="K968">
        <v>20</v>
      </c>
      <c r="L968" t="b">
        <v>1</v>
      </c>
      <c r="M968">
        <v>0</v>
      </c>
      <c r="N968" t="b">
        <v>1</v>
      </c>
      <c r="O968">
        <v>101</v>
      </c>
      <c r="P968">
        <v>20.5</v>
      </c>
      <c r="Q968">
        <v>6</v>
      </c>
      <c r="R968">
        <v>43</v>
      </c>
      <c r="S968">
        <v>19.72579</v>
      </c>
      <c r="T968">
        <v>-19.72579</v>
      </c>
      <c r="U968">
        <v>2069000000</v>
      </c>
      <c r="V968">
        <v>4.4148399999999999</v>
      </c>
      <c r="W968">
        <v>-3.5619999999999999E-2</v>
      </c>
      <c r="X968">
        <v>2.4257362637362636E-2</v>
      </c>
      <c r="Y968">
        <v>-1.9571428571428572E-4</v>
      </c>
      <c r="Z968">
        <v>1.2226538461538461E-2</v>
      </c>
      <c r="AA968">
        <v>9.5280635386846132E-9</v>
      </c>
      <c r="AB968">
        <v>1283213.3635442131</v>
      </c>
      <c r="AD968">
        <v>9.666505558240696E-9</v>
      </c>
    </row>
    <row r="969" spans="1:30" hidden="1" x14ac:dyDescent="0.2">
      <c r="A969" t="s">
        <v>75</v>
      </c>
      <c r="B969" t="b">
        <v>1</v>
      </c>
      <c r="C969" t="s">
        <v>29</v>
      </c>
      <c r="D969" t="s">
        <v>30</v>
      </c>
      <c r="E969">
        <v>1</v>
      </c>
      <c r="F969">
        <v>182</v>
      </c>
      <c r="G969" t="s">
        <v>31</v>
      </c>
      <c r="H969" t="s">
        <v>32</v>
      </c>
      <c r="I969" t="b">
        <v>1</v>
      </c>
      <c r="J969" t="b">
        <v>1</v>
      </c>
      <c r="K969">
        <v>20</v>
      </c>
      <c r="L969" t="b">
        <v>1</v>
      </c>
      <c r="M969">
        <v>0</v>
      </c>
      <c r="N969" t="b">
        <v>1</v>
      </c>
      <c r="O969">
        <v>101</v>
      </c>
      <c r="P969">
        <v>20.5</v>
      </c>
      <c r="Q969">
        <v>7</v>
      </c>
      <c r="R969">
        <v>44</v>
      </c>
      <c r="S969">
        <v>19.997579999999999</v>
      </c>
      <c r="T969">
        <v>-19.997579999999999</v>
      </c>
      <c r="U969">
        <v>2069000000</v>
      </c>
      <c r="V969">
        <v>3.7148699999999999</v>
      </c>
      <c r="W969">
        <v>-0.12756000000000001</v>
      </c>
      <c r="X969">
        <v>2.0411373626373627E-2</v>
      </c>
      <c r="Y969">
        <v>-7.008791208791209E-4</v>
      </c>
      <c r="Z969">
        <v>1.0556126373626374E-2</v>
      </c>
      <c r="AA969">
        <v>9.660233868354942E-9</v>
      </c>
      <c r="AB969">
        <v>1092740.2501306103</v>
      </c>
      <c r="AD969">
        <v>9.666505558240696E-9</v>
      </c>
    </row>
    <row r="970" spans="1:30" hidden="1" x14ac:dyDescent="0.2">
      <c r="A970" t="s">
        <v>76</v>
      </c>
      <c r="B970" t="b">
        <v>1</v>
      </c>
      <c r="C970" t="s">
        <v>29</v>
      </c>
      <c r="D970" t="s">
        <v>30</v>
      </c>
      <c r="E970">
        <v>1</v>
      </c>
      <c r="F970">
        <v>182</v>
      </c>
      <c r="G970" t="s">
        <v>31</v>
      </c>
      <c r="H970" t="s">
        <v>32</v>
      </c>
      <c r="I970" t="b">
        <v>1</v>
      </c>
      <c r="J970" t="b">
        <v>1</v>
      </c>
      <c r="K970">
        <v>20</v>
      </c>
      <c r="L970" t="b">
        <v>1</v>
      </c>
      <c r="M970">
        <v>0</v>
      </c>
      <c r="N970" t="b">
        <v>1</v>
      </c>
      <c r="O970">
        <v>101</v>
      </c>
      <c r="P970">
        <v>20.5</v>
      </c>
      <c r="Q970">
        <v>8</v>
      </c>
      <c r="R970">
        <v>45</v>
      </c>
      <c r="S970">
        <v>19.478840000000002</v>
      </c>
      <c r="T970">
        <v>-19.478840000000002</v>
      </c>
      <c r="U970">
        <v>2069000000</v>
      </c>
      <c r="V970">
        <v>2.88584</v>
      </c>
      <c r="W970">
        <v>-0.43296000000000001</v>
      </c>
      <c r="X970">
        <v>1.5856263736263736E-2</v>
      </c>
      <c r="Y970">
        <v>-2.3789010989010988E-3</v>
      </c>
      <c r="Z970">
        <v>9.1175824175824174E-3</v>
      </c>
      <c r="AA970">
        <v>9.4102089983481981E-9</v>
      </c>
      <c r="AB970">
        <v>968903.28569565818</v>
      </c>
      <c r="AD970">
        <v>9.666505558240696E-9</v>
      </c>
    </row>
    <row r="971" spans="1:30" hidden="1" x14ac:dyDescent="0.2">
      <c r="A971" t="s">
        <v>77</v>
      </c>
      <c r="B971" t="b">
        <v>1</v>
      </c>
      <c r="C971" t="s">
        <v>29</v>
      </c>
      <c r="D971" t="s">
        <v>30</v>
      </c>
      <c r="E971">
        <v>1</v>
      </c>
      <c r="F971">
        <v>182</v>
      </c>
      <c r="G971" t="s">
        <v>31</v>
      </c>
      <c r="H971" t="s">
        <v>32</v>
      </c>
      <c r="I971" t="b">
        <v>1</v>
      </c>
      <c r="J971" t="b">
        <v>1</v>
      </c>
      <c r="K971">
        <v>20</v>
      </c>
      <c r="L971" t="b">
        <v>1</v>
      </c>
      <c r="M971">
        <v>0</v>
      </c>
      <c r="N971" t="b">
        <v>1</v>
      </c>
      <c r="O971">
        <v>101</v>
      </c>
      <c r="P971">
        <v>20.5</v>
      </c>
      <c r="Q971">
        <v>9</v>
      </c>
      <c r="R971">
        <v>46</v>
      </c>
      <c r="S971">
        <v>19.492730000000002</v>
      </c>
      <c r="T971">
        <v>-19.492730000000002</v>
      </c>
      <c r="U971">
        <v>2069000000</v>
      </c>
      <c r="V971">
        <v>3.2768700000000002</v>
      </c>
      <c r="W971">
        <v>-0.83291000000000004</v>
      </c>
      <c r="X971">
        <v>1.800478021978022E-2</v>
      </c>
      <c r="Y971">
        <v>-4.5764285714285716E-3</v>
      </c>
      <c r="Z971">
        <v>1.1290604395604396E-2</v>
      </c>
      <c r="AA971">
        <v>9.4158721100069584E-9</v>
      </c>
      <c r="AB971">
        <v>1199103.4142875643</v>
      </c>
      <c r="AD971">
        <v>9.666505558240696E-9</v>
      </c>
    </row>
    <row r="972" spans="1:30" hidden="1" x14ac:dyDescent="0.2">
      <c r="A972" t="s">
        <v>78</v>
      </c>
      <c r="B972" t="b">
        <v>1</v>
      </c>
      <c r="C972" t="s">
        <v>29</v>
      </c>
      <c r="D972" t="s">
        <v>30</v>
      </c>
      <c r="E972">
        <v>1</v>
      </c>
      <c r="F972">
        <v>182</v>
      </c>
      <c r="G972" t="s">
        <v>31</v>
      </c>
      <c r="H972" t="s">
        <v>32</v>
      </c>
      <c r="I972" t="b">
        <v>1</v>
      </c>
      <c r="J972" t="b">
        <v>1</v>
      </c>
      <c r="K972">
        <v>20</v>
      </c>
      <c r="L972" t="b">
        <v>1</v>
      </c>
      <c r="M972">
        <v>0</v>
      </c>
      <c r="N972" t="b">
        <v>1</v>
      </c>
      <c r="O972">
        <v>101</v>
      </c>
      <c r="P972">
        <v>20.5</v>
      </c>
      <c r="Q972">
        <v>10</v>
      </c>
      <c r="R972">
        <v>47</v>
      </c>
      <c r="S972">
        <v>19.740649999999999</v>
      </c>
      <c r="T972">
        <v>-19.740649999999999</v>
      </c>
      <c r="U972">
        <v>2069000000</v>
      </c>
      <c r="V972">
        <v>4.7061999999999999</v>
      </c>
      <c r="W972">
        <v>0.13531000000000001</v>
      </c>
      <c r="X972">
        <v>2.5858241758241758E-2</v>
      </c>
      <c r="Y972">
        <v>7.4346153846153854E-4</v>
      </c>
      <c r="Z972">
        <v>1.2557390109890109E-2</v>
      </c>
      <c r="AA972">
        <v>9.5350858433494967E-9</v>
      </c>
      <c r="AB972">
        <v>1316966.6551716051</v>
      </c>
      <c r="AD972">
        <v>9.666505558240696E-9</v>
      </c>
    </row>
    <row r="973" spans="1:30" hidden="1" x14ac:dyDescent="0.2">
      <c r="A973" t="s">
        <v>79</v>
      </c>
      <c r="B973" t="b">
        <v>1</v>
      </c>
      <c r="C973" t="s">
        <v>29</v>
      </c>
      <c r="D973" t="s">
        <v>30</v>
      </c>
      <c r="E973">
        <v>1</v>
      </c>
      <c r="F973">
        <v>182</v>
      </c>
      <c r="G973" t="s">
        <v>31</v>
      </c>
      <c r="H973" t="s">
        <v>32</v>
      </c>
      <c r="I973" t="b">
        <v>1</v>
      </c>
      <c r="J973" t="b">
        <v>1</v>
      </c>
      <c r="K973">
        <v>20</v>
      </c>
      <c r="L973" t="b">
        <v>1</v>
      </c>
      <c r="M973">
        <v>0</v>
      </c>
      <c r="N973" t="b">
        <v>1</v>
      </c>
      <c r="O973">
        <v>101</v>
      </c>
      <c r="P973">
        <v>20.5</v>
      </c>
      <c r="Q973">
        <v>11</v>
      </c>
      <c r="R973">
        <v>48</v>
      </c>
      <c r="S973">
        <v>20.00095</v>
      </c>
      <c r="T973">
        <v>-20.00095</v>
      </c>
      <c r="U973">
        <v>2069000000</v>
      </c>
      <c r="V973">
        <v>4.4949399999999997</v>
      </c>
      <c r="W973">
        <v>0.10655000000000001</v>
      </c>
      <c r="X973">
        <v>2.4697472527472526E-2</v>
      </c>
      <c r="Y973">
        <v>5.8543956043956042E-4</v>
      </c>
      <c r="Z973">
        <v>1.2056016483516483E-2</v>
      </c>
      <c r="AA973">
        <v>9.6611377397373055E-9</v>
      </c>
      <c r="AB973">
        <v>1247887.8583760152</v>
      </c>
      <c r="AD973">
        <v>9.666505558240696E-9</v>
      </c>
    </row>
    <row r="974" spans="1:30" hidden="1" x14ac:dyDescent="0.2">
      <c r="A974" t="s">
        <v>80</v>
      </c>
      <c r="B974" t="b">
        <v>1</v>
      </c>
      <c r="C974" t="s">
        <v>29</v>
      </c>
      <c r="D974" t="s">
        <v>30</v>
      </c>
      <c r="E974">
        <v>1</v>
      </c>
      <c r="F974">
        <v>182</v>
      </c>
      <c r="G974" t="s">
        <v>31</v>
      </c>
      <c r="H974" t="s">
        <v>32</v>
      </c>
      <c r="I974" t="b">
        <v>1</v>
      </c>
      <c r="J974" t="b">
        <v>1</v>
      </c>
      <c r="K974">
        <v>20</v>
      </c>
      <c r="L974" t="b">
        <v>1</v>
      </c>
      <c r="M974">
        <v>0</v>
      </c>
      <c r="N974" t="b">
        <v>1</v>
      </c>
      <c r="O974">
        <v>101</v>
      </c>
      <c r="P974">
        <v>21</v>
      </c>
      <c r="Q974">
        <v>0</v>
      </c>
      <c r="R974">
        <v>49</v>
      </c>
      <c r="S974">
        <v>19.74213</v>
      </c>
      <c r="T974">
        <v>-19.74213</v>
      </c>
      <c r="U974">
        <v>2069000000</v>
      </c>
      <c r="V974">
        <v>5.1344099999999999</v>
      </c>
      <c r="W974">
        <v>0.17568</v>
      </c>
      <c r="X974">
        <v>2.8211043956043954E-2</v>
      </c>
      <c r="Y974">
        <v>9.6527472527472527E-4</v>
      </c>
      <c r="Z974">
        <v>1.3622884615384615E-2</v>
      </c>
      <c r="AA974">
        <v>9.5352861843328262E-9</v>
      </c>
      <c r="AB974">
        <v>1428681.2531928001</v>
      </c>
      <c r="AD974">
        <v>9.666505558240696E-9</v>
      </c>
    </row>
    <row r="975" spans="1:30" hidden="1" x14ac:dyDescent="0.2">
      <c r="A975" t="s">
        <v>81</v>
      </c>
      <c r="B975" t="b">
        <v>1</v>
      </c>
      <c r="C975" t="s">
        <v>29</v>
      </c>
      <c r="D975" t="s">
        <v>30</v>
      </c>
      <c r="E975">
        <v>1</v>
      </c>
      <c r="F975">
        <v>182</v>
      </c>
      <c r="G975" t="s">
        <v>31</v>
      </c>
      <c r="H975" t="s">
        <v>32</v>
      </c>
      <c r="I975" t="b">
        <v>1</v>
      </c>
      <c r="J975" t="b">
        <v>1</v>
      </c>
      <c r="K975">
        <v>20</v>
      </c>
      <c r="L975" t="b">
        <v>1</v>
      </c>
      <c r="M975">
        <v>0</v>
      </c>
      <c r="N975" t="b">
        <v>1</v>
      </c>
      <c r="O975">
        <v>101</v>
      </c>
      <c r="P975">
        <v>21</v>
      </c>
      <c r="Q975">
        <v>1</v>
      </c>
      <c r="R975">
        <v>50</v>
      </c>
      <c r="S975">
        <v>19.748660000000001</v>
      </c>
      <c r="T975">
        <v>-19.748660000000001</v>
      </c>
      <c r="U975">
        <v>2069000000</v>
      </c>
      <c r="V975">
        <v>4.43886</v>
      </c>
      <c r="W975">
        <v>6.1260000000000002E-2</v>
      </c>
      <c r="X975">
        <v>2.4389340659340661E-2</v>
      </c>
      <c r="Y975">
        <v>3.3659340659340662E-4</v>
      </c>
      <c r="Z975">
        <v>1.2026373626373627E-2</v>
      </c>
      <c r="AA975">
        <v>9.5392139325150444E-9</v>
      </c>
      <c r="AB975">
        <v>1260730.0466740695</v>
      </c>
      <c r="AD975">
        <v>9.666505558240696E-9</v>
      </c>
    </row>
    <row r="976" spans="1:30" hidden="1" x14ac:dyDescent="0.2">
      <c r="A976" t="s">
        <v>82</v>
      </c>
      <c r="B976" t="b">
        <v>1</v>
      </c>
      <c r="C976" t="s">
        <v>29</v>
      </c>
      <c r="D976" t="s">
        <v>30</v>
      </c>
      <c r="E976">
        <v>1</v>
      </c>
      <c r="F976">
        <v>182</v>
      </c>
      <c r="G976" t="s">
        <v>31</v>
      </c>
      <c r="H976" t="s">
        <v>32</v>
      </c>
      <c r="I976" t="b">
        <v>1</v>
      </c>
      <c r="J976" t="b">
        <v>1</v>
      </c>
      <c r="K976">
        <v>20</v>
      </c>
      <c r="L976" t="b">
        <v>1</v>
      </c>
      <c r="M976">
        <v>0</v>
      </c>
      <c r="N976" t="b">
        <v>1</v>
      </c>
      <c r="O976">
        <v>101</v>
      </c>
      <c r="P976">
        <v>21</v>
      </c>
      <c r="Q976">
        <v>2</v>
      </c>
      <c r="R976">
        <v>51</v>
      </c>
      <c r="S976">
        <v>19.99755</v>
      </c>
      <c r="T976">
        <v>-19.99755</v>
      </c>
      <c r="U976">
        <v>2069000000</v>
      </c>
      <c r="V976">
        <v>4.31386</v>
      </c>
      <c r="W976">
        <v>-7.281E-2</v>
      </c>
      <c r="X976">
        <v>2.3702527472527473E-2</v>
      </c>
      <c r="Y976">
        <v>-4.0005494505494506E-4</v>
      </c>
      <c r="Z976">
        <v>1.2051291208791209E-2</v>
      </c>
      <c r="AA976">
        <v>9.6594967176371237E-9</v>
      </c>
      <c r="AB976">
        <v>1247610.6738342738</v>
      </c>
      <c r="AD976">
        <v>9.666505558240696E-9</v>
      </c>
    </row>
    <row r="977" spans="1:30" hidden="1" x14ac:dyDescent="0.2">
      <c r="A977" t="s">
        <v>83</v>
      </c>
      <c r="B977" t="b">
        <v>1</v>
      </c>
      <c r="C977" t="s">
        <v>29</v>
      </c>
      <c r="D977" t="s">
        <v>30</v>
      </c>
      <c r="E977">
        <v>1</v>
      </c>
      <c r="F977">
        <v>182</v>
      </c>
      <c r="G977" t="s">
        <v>31</v>
      </c>
      <c r="H977" t="s">
        <v>32</v>
      </c>
      <c r="I977" t="b">
        <v>1</v>
      </c>
      <c r="J977" t="b">
        <v>1</v>
      </c>
      <c r="K977">
        <v>20</v>
      </c>
      <c r="L977" t="b">
        <v>1</v>
      </c>
      <c r="M977">
        <v>0</v>
      </c>
      <c r="N977" t="b">
        <v>1</v>
      </c>
      <c r="O977">
        <v>101</v>
      </c>
      <c r="P977">
        <v>21</v>
      </c>
      <c r="Q977">
        <v>3</v>
      </c>
      <c r="R977">
        <v>52</v>
      </c>
      <c r="S977">
        <v>19.480450000000001</v>
      </c>
      <c r="T977">
        <v>-19.480450000000001</v>
      </c>
      <c r="U977">
        <v>2069000000</v>
      </c>
      <c r="V977">
        <v>4.2310400000000001</v>
      </c>
      <c r="W977">
        <v>-6.4610000000000001E-2</v>
      </c>
      <c r="X977">
        <v>2.3247472527472529E-2</v>
      </c>
      <c r="Y977">
        <v>-3.5500000000000001E-4</v>
      </c>
      <c r="Z977">
        <v>1.1801236263736265E-2</v>
      </c>
      <c r="AA977">
        <v>9.4096900743046236E-9</v>
      </c>
      <c r="AB977">
        <v>1254157.8065320475</v>
      </c>
      <c r="AD977">
        <v>9.666505558240696E-9</v>
      </c>
    </row>
    <row r="978" spans="1:30" hidden="1" x14ac:dyDescent="0.2">
      <c r="A978" t="s">
        <v>84</v>
      </c>
      <c r="B978" t="b">
        <v>1</v>
      </c>
      <c r="C978" t="s">
        <v>29</v>
      </c>
      <c r="D978" t="s">
        <v>30</v>
      </c>
      <c r="E978">
        <v>1</v>
      </c>
      <c r="F978">
        <v>182</v>
      </c>
      <c r="G978" t="s">
        <v>31</v>
      </c>
      <c r="H978" t="s">
        <v>32</v>
      </c>
      <c r="I978" t="b">
        <v>1</v>
      </c>
      <c r="J978" t="b">
        <v>1</v>
      </c>
      <c r="K978">
        <v>20</v>
      </c>
      <c r="L978" t="b">
        <v>1</v>
      </c>
      <c r="M978">
        <v>0</v>
      </c>
      <c r="N978" t="b">
        <v>1</v>
      </c>
      <c r="O978">
        <v>101</v>
      </c>
      <c r="P978">
        <v>21</v>
      </c>
      <c r="Q978">
        <v>4</v>
      </c>
      <c r="R978">
        <v>53</v>
      </c>
      <c r="S978">
        <v>19.74933</v>
      </c>
      <c r="T978">
        <v>-19.74933</v>
      </c>
      <c r="U978">
        <v>2069000000</v>
      </c>
      <c r="V978">
        <v>4.9859499999999999</v>
      </c>
      <c r="W978">
        <v>8.5360000000000005E-2</v>
      </c>
      <c r="X978">
        <v>2.739532967032967E-2</v>
      </c>
      <c r="Y978">
        <v>4.6901098901098906E-4</v>
      </c>
      <c r="Z978">
        <v>1.346315934065934E-2</v>
      </c>
      <c r="AA978">
        <v>9.5388433255965878E-9</v>
      </c>
      <c r="AB978">
        <v>1411403.7605096437</v>
      </c>
      <c r="AD978">
        <v>9.666505558240696E-9</v>
      </c>
    </row>
    <row r="979" spans="1:30" hidden="1" x14ac:dyDescent="0.2">
      <c r="A979" t="s">
        <v>85</v>
      </c>
      <c r="B979" t="b">
        <v>1</v>
      </c>
      <c r="C979" t="s">
        <v>29</v>
      </c>
      <c r="D979" t="s">
        <v>30</v>
      </c>
      <c r="E979">
        <v>1</v>
      </c>
      <c r="F979">
        <v>182</v>
      </c>
      <c r="G979" t="s">
        <v>31</v>
      </c>
      <c r="H979" t="s">
        <v>32</v>
      </c>
      <c r="I979" t="b">
        <v>1</v>
      </c>
      <c r="J979" t="b">
        <v>1</v>
      </c>
      <c r="K979">
        <v>20</v>
      </c>
      <c r="L979" t="b">
        <v>1</v>
      </c>
      <c r="M979">
        <v>0</v>
      </c>
      <c r="N979" t="b">
        <v>1</v>
      </c>
      <c r="O979">
        <v>101</v>
      </c>
      <c r="P979">
        <v>21</v>
      </c>
      <c r="Q979">
        <v>5</v>
      </c>
      <c r="R979">
        <v>54</v>
      </c>
      <c r="S979">
        <v>19.746639999999999</v>
      </c>
      <c r="T979">
        <v>-19.746639999999999</v>
      </c>
      <c r="U979">
        <v>2069000000</v>
      </c>
      <c r="V979">
        <v>3.4748299999999999</v>
      </c>
      <c r="W979">
        <v>-7.4090000000000003E-2</v>
      </c>
      <c r="X979">
        <v>1.9092472527472527E-2</v>
      </c>
      <c r="Y979">
        <v>-4.0708791208791213E-4</v>
      </c>
      <c r="Z979">
        <v>9.7497802197802196E-3</v>
      </c>
      <c r="AA979">
        <v>9.5393379505945952E-9</v>
      </c>
      <c r="AB979">
        <v>1022060.469004823</v>
      </c>
      <c r="AD979">
        <v>9.666505558240696E-9</v>
      </c>
    </row>
    <row r="980" spans="1:30" hidden="1" x14ac:dyDescent="0.2">
      <c r="A980" t="s">
        <v>86</v>
      </c>
      <c r="B980" t="b">
        <v>1</v>
      </c>
      <c r="C980" t="s">
        <v>29</v>
      </c>
      <c r="D980" t="s">
        <v>30</v>
      </c>
      <c r="E980">
        <v>1</v>
      </c>
      <c r="F980">
        <v>182</v>
      </c>
      <c r="G980" t="s">
        <v>31</v>
      </c>
      <c r="H980" t="s">
        <v>32</v>
      </c>
      <c r="I980" t="b">
        <v>1</v>
      </c>
      <c r="J980" t="b">
        <v>1</v>
      </c>
      <c r="K980">
        <v>20</v>
      </c>
      <c r="L980" t="b">
        <v>1</v>
      </c>
      <c r="M980">
        <v>0</v>
      </c>
      <c r="N980" t="b">
        <v>1</v>
      </c>
      <c r="O980">
        <v>101</v>
      </c>
      <c r="P980">
        <v>21.5</v>
      </c>
      <c r="Q980">
        <v>6</v>
      </c>
      <c r="R980">
        <v>55</v>
      </c>
      <c r="S980">
        <v>19.74719</v>
      </c>
      <c r="T980">
        <v>-19.74719</v>
      </c>
      <c r="U980">
        <v>2069000000</v>
      </c>
      <c r="V980">
        <v>2.2207699999999999</v>
      </c>
      <c r="W980">
        <v>5.7610000000000001E-2</v>
      </c>
      <c r="X980">
        <v>1.2202032967032967E-2</v>
      </c>
      <c r="Y980">
        <v>3.1653846153846153E-4</v>
      </c>
      <c r="Z980">
        <v>5.9427472527472528E-3</v>
      </c>
      <c r="AA980">
        <v>9.5414438147642591E-9</v>
      </c>
      <c r="AB980">
        <v>622835.21950331586</v>
      </c>
      <c r="AD980">
        <v>9.666505558240696E-9</v>
      </c>
    </row>
    <row r="981" spans="1:30" hidden="1" x14ac:dyDescent="0.2">
      <c r="A981" t="s">
        <v>87</v>
      </c>
      <c r="B981" t="b">
        <v>1</v>
      </c>
      <c r="C981" t="s">
        <v>29</v>
      </c>
      <c r="D981" t="s">
        <v>30</v>
      </c>
      <c r="E981">
        <v>1</v>
      </c>
      <c r="F981">
        <v>182</v>
      </c>
      <c r="G981" t="s">
        <v>31</v>
      </c>
      <c r="H981" t="s">
        <v>32</v>
      </c>
      <c r="I981" t="b">
        <v>1</v>
      </c>
      <c r="J981" t="b">
        <v>1</v>
      </c>
      <c r="K981">
        <v>20</v>
      </c>
      <c r="L981" t="b">
        <v>1</v>
      </c>
      <c r="M981">
        <v>0</v>
      </c>
      <c r="N981" t="b">
        <v>1</v>
      </c>
      <c r="O981">
        <v>101</v>
      </c>
      <c r="P981">
        <v>21.5</v>
      </c>
      <c r="Q981">
        <v>7</v>
      </c>
      <c r="R981">
        <v>56</v>
      </c>
      <c r="S981">
        <v>19.73649</v>
      </c>
      <c r="T981">
        <v>-19.73649</v>
      </c>
      <c r="U981">
        <v>2069000000</v>
      </c>
      <c r="V981">
        <v>3.1721499999999998</v>
      </c>
      <c r="W981">
        <v>6.8970000000000004E-2</v>
      </c>
      <c r="X981">
        <v>1.7429395604395603E-2</v>
      </c>
      <c r="Y981">
        <v>3.78956043956044E-4</v>
      </c>
      <c r="Z981">
        <v>8.52521978021978E-3</v>
      </c>
      <c r="AA981">
        <v>9.5350240600385589E-9</v>
      </c>
      <c r="AB981">
        <v>894095.25624052854</v>
      </c>
      <c r="AD981">
        <v>9.666505558240696E-9</v>
      </c>
    </row>
    <row r="982" spans="1:30" hidden="1" x14ac:dyDescent="0.2">
      <c r="A982" t="s">
        <v>88</v>
      </c>
      <c r="B982" t="b">
        <v>1</v>
      </c>
      <c r="C982" t="s">
        <v>29</v>
      </c>
      <c r="D982" t="s">
        <v>30</v>
      </c>
      <c r="E982">
        <v>1</v>
      </c>
      <c r="F982">
        <v>182</v>
      </c>
      <c r="G982" t="s">
        <v>31</v>
      </c>
      <c r="H982" t="s">
        <v>32</v>
      </c>
      <c r="I982" t="b">
        <v>1</v>
      </c>
      <c r="J982" t="b">
        <v>1</v>
      </c>
      <c r="K982">
        <v>20</v>
      </c>
      <c r="L982" t="b">
        <v>1</v>
      </c>
      <c r="M982">
        <v>0</v>
      </c>
      <c r="N982" t="b">
        <v>1</v>
      </c>
      <c r="O982">
        <v>101</v>
      </c>
      <c r="P982">
        <v>21.5</v>
      </c>
      <c r="Q982">
        <v>8</v>
      </c>
      <c r="R982">
        <v>57</v>
      </c>
      <c r="S982">
        <v>19.743600000000001</v>
      </c>
      <c r="T982">
        <v>-19.743600000000001</v>
      </c>
      <c r="U982">
        <v>2069000000</v>
      </c>
      <c r="V982">
        <v>3.3003900000000002</v>
      </c>
      <c r="W982">
        <v>6.7299999999999999E-2</v>
      </c>
      <c r="X982">
        <v>1.813401098901099E-2</v>
      </c>
      <c r="Y982">
        <v>3.6978021978021979E-4</v>
      </c>
      <c r="Z982">
        <v>8.8821153846153859E-3</v>
      </c>
      <c r="AA982">
        <v>9.5382880060973352E-9</v>
      </c>
      <c r="AB982">
        <v>931206.45748351363</v>
      </c>
      <c r="AD982">
        <v>9.666505558240696E-9</v>
      </c>
    </row>
    <row r="983" spans="1:30" hidden="1" x14ac:dyDescent="0.2">
      <c r="A983" t="s">
        <v>89</v>
      </c>
      <c r="B983" t="b">
        <v>1</v>
      </c>
      <c r="C983" t="s">
        <v>29</v>
      </c>
      <c r="D983" t="s">
        <v>30</v>
      </c>
      <c r="E983">
        <v>1</v>
      </c>
      <c r="F983">
        <v>182</v>
      </c>
      <c r="G983" t="s">
        <v>31</v>
      </c>
      <c r="H983" t="s">
        <v>32</v>
      </c>
      <c r="I983" t="b">
        <v>1</v>
      </c>
      <c r="J983" t="b">
        <v>1</v>
      </c>
      <c r="K983">
        <v>20</v>
      </c>
      <c r="L983" t="b">
        <v>1</v>
      </c>
      <c r="M983">
        <v>0</v>
      </c>
      <c r="N983" t="b">
        <v>1</v>
      </c>
      <c r="O983">
        <v>101</v>
      </c>
      <c r="P983">
        <v>21.5</v>
      </c>
      <c r="Q983">
        <v>9</v>
      </c>
      <c r="R983">
        <v>58</v>
      </c>
      <c r="S983">
        <v>20.004819999999999</v>
      </c>
      <c r="T983">
        <v>-20.004819999999999</v>
      </c>
      <c r="U983">
        <v>2069000000</v>
      </c>
      <c r="V983">
        <v>2.9920800000000001</v>
      </c>
      <c r="W983">
        <v>7.1150000000000005E-2</v>
      </c>
      <c r="X983">
        <v>1.644E-2</v>
      </c>
      <c r="Y983">
        <v>3.9093406593406594E-4</v>
      </c>
      <c r="Z983">
        <v>8.0245329670329667E-3</v>
      </c>
      <c r="AA983">
        <v>9.6649567264538269E-9</v>
      </c>
      <c r="AB983">
        <v>830270.96697382233</v>
      </c>
      <c r="AD983">
        <v>9.666505558240696E-9</v>
      </c>
    </row>
    <row r="984" spans="1:30" hidden="1" x14ac:dyDescent="0.2">
      <c r="A984" t="s">
        <v>90</v>
      </c>
      <c r="B984" t="b">
        <v>1</v>
      </c>
      <c r="C984" t="s">
        <v>29</v>
      </c>
      <c r="D984" t="s">
        <v>30</v>
      </c>
      <c r="E984">
        <v>1</v>
      </c>
      <c r="F984">
        <v>182</v>
      </c>
      <c r="G984" t="s">
        <v>31</v>
      </c>
      <c r="H984" t="s">
        <v>32</v>
      </c>
      <c r="I984" t="b">
        <v>1</v>
      </c>
      <c r="J984" t="b">
        <v>1</v>
      </c>
      <c r="K984">
        <v>20</v>
      </c>
      <c r="L984" t="b">
        <v>1</v>
      </c>
      <c r="M984">
        <v>0</v>
      </c>
      <c r="N984" t="b">
        <v>1</v>
      </c>
      <c r="O984">
        <v>101</v>
      </c>
      <c r="P984">
        <v>21.5</v>
      </c>
      <c r="Q984">
        <v>10</v>
      </c>
      <c r="R984">
        <v>59</v>
      </c>
      <c r="S984">
        <v>19.475190000000001</v>
      </c>
      <c r="T984">
        <v>-19.475190000000001</v>
      </c>
      <c r="U984">
        <v>2069000000</v>
      </c>
      <c r="V984">
        <v>3.0420699999999998</v>
      </c>
      <c r="W984">
        <v>3.0360000000000002E-2</v>
      </c>
      <c r="X984">
        <v>1.671467032967033E-2</v>
      </c>
      <c r="Y984">
        <v>1.6681318681318683E-4</v>
      </c>
      <c r="Z984">
        <v>8.273928571428571E-3</v>
      </c>
      <c r="AA984">
        <v>9.4088526203134724E-9</v>
      </c>
      <c r="AB984">
        <v>879376.99795247836</v>
      </c>
      <c r="AD984">
        <v>9.666505558240696E-9</v>
      </c>
    </row>
    <row r="985" spans="1:30" hidden="1" x14ac:dyDescent="0.2">
      <c r="A985" t="s">
        <v>91</v>
      </c>
      <c r="B985" t="b">
        <v>1</v>
      </c>
      <c r="C985" t="s">
        <v>29</v>
      </c>
      <c r="D985" t="s">
        <v>30</v>
      </c>
      <c r="E985">
        <v>1</v>
      </c>
      <c r="F985">
        <v>182</v>
      </c>
      <c r="G985" t="s">
        <v>31</v>
      </c>
      <c r="H985" t="s">
        <v>32</v>
      </c>
      <c r="I985" t="b">
        <v>1</v>
      </c>
      <c r="J985" t="b">
        <v>1</v>
      </c>
      <c r="K985">
        <v>20</v>
      </c>
      <c r="L985" t="b">
        <v>1</v>
      </c>
      <c r="M985">
        <v>0</v>
      </c>
      <c r="N985" t="b">
        <v>1</v>
      </c>
      <c r="O985">
        <v>101</v>
      </c>
      <c r="P985">
        <v>21.5</v>
      </c>
      <c r="Q985">
        <v>11</v>
      </c>
      <c r="R985">
        <v>60</v>
      </c>
      <c r="S985">
        <v>19.735779999999998</v>
      </c>
      <c r="T985">
        <v>-19.735779999999998</v>
      </c>
      <c r="U985">
        <v>2069000000</v>
      </c>
      <c r="V985">
        <v>2.43466</v>
      </c>
      <c r="W985">
        <v>3.0980000000000001E-2</v>
      </c>
      <c r="X985">
        <v>1.3377252747252747E-2</v>
      </c>
      <c r="Y985">
        <v>1.7021978021978021E-4</v>
      </c>
      <c r="Z985">
        <v>6.6035164835164832E-3</v>
      </c>
      <c r="AA985">
        <v>9.5356097068711857E-9</v>
      </c>
      <c r="AB985">
        <v>692511.19608619367</v>
      </c>
      <c r="AD985">
        <v>9.666505558240696E-9</v>
      </c>
    </row>
    <row r="986" spans="1:30" hidden="1" x14ac:dyDescent="0.2">
      <c r="A986" t="s">
        <v>92</v>
      </c>
      <c r="B986" t="b">
        <v>1</v>
      </c>
      <c r="C986" t="s">
        <v>29</v>
      </c>
      <c r="D986" t="s">
        <v>30</v>
      </c>
      <c r="E986">
        <v>1</v>
      </c>
      <c r="F986">
        <v>182</v>
      </c>
      <c r="G986" t="s">
        <v>31</v>
      </c>
      <c r="H986" t="s">
        <v>32</v>
      </c>
      <c r="I986" t="b">
        <v>1</v>
      </c>
      <c r="J986" t="b">
        <v>1</v>
      </c>
      <c r="K986">
        <v>20</v>
      </c>
      <c r="L986" t="b">
        <v>1</v>
      </c>
      <c r="M986">
        <v>0</v>
      </c>
      <c r="N986" t="b">
        <v>1</v>
      </c>
      <c r="O986">
        <v>101</v>
      </c>
      <c r="P986">
        <v>22</v>
      </c>
      <c r="Q986">
        <v>0</v>
      </c>
      <c r="R986">
        <v>61</v>
      </c>
      <c r="S986">
        <v>19.750430000000001</v>
      </c>
      <c r="T986">
        <v>-19.750430000000001</v>
      </c>
      <c r="U986">
        <v>2069000000</v>
      </c>
      <c r="V986">
        <v>1.64836</v>
      </c>
      <c r="W986">
        <v>2.2009999999999998E-2</v>
      </c>
      <c r="X986">
        <v>9.056923076923077E-3</v>
      </c>
      <c r="Y986">
        <v>1.2093406593406592E-4</v>
      </c>
      <c r="Z986">
        <v>4.4679945054945059E-3</v>
      </c>
      <c r="AA986">
        <v>9.5437225739461138E-9</v>
      </c>
      <c r="AB986">
        <v>468160.56008290808</v>
      </c>
      <c r="AD986">
        <v>9.666505558240696E-9</v>
      </c>
    </row>
    <row r="987" spans="1:30" hidden="1" x14ac:dyDescent="0.2">
      <c r="A987" t="s">
        <v>93</v>
      </c>
      <c r="B987" t="b">
        <v>1</v>
      </c>
      <c r="C987" t="s">
        <v>29</v>
      </c>
      <c r="D987" t="s">
        <v>30</v>
      </c>
      <c r="E987">
        <v>1</v>
      </c>
      <c r="F987">
        <v>182</v>
      </c>
      <c r="G987" t="s">
        <v>31</v>
      </c>
      <c r="H987" t="s">
        <v>32</v>
      </c>
      <c r="I987" t="b">
        <v>1</v>
      </c>
      <c r="J987" t="b">
        <v>1</v>
      </c>
      <c r="K987">
        <v>20</v>
      </c>
      <c r="L987" t="b">
        <v>1</v>
      </c>
      <c r="M987">
        <v>0</v>
      </c>
      <c r="N987" t="b">
        <v>1</v>
      </c>
      <c r="O987">
        <v>101</v>
      </c>
      <c r="P987">
        <v>22</v>
      </c>
      <c r="Q987">
        <v>1</v>
      </c>
      <c r="R987">
        <v>62</v>
      </c>
      <c r="S987">
        <v>19.731359999999999</v>
      </c>
      <c r="T987">
        <v>-19.731359999999999</v>
      </c>
      <c r="U987">
        <v>2069000000</v>
      </c>
      <c r="V987">
        <v>4.6847099999999999</v>
      </c>
      <c r="W987">
        <v>4.6000000000000001E-4</v>
      </c>
      <c r="X987">
        <v>2.5740164835164836E-2</v>
      </c>
      <c r="Y987">
        <v>2.5274725274725274E-6</v>
      </c>
      <c r="Z987">
        <v>1.2868818681318681E-2</v>
      </c>
      <c r="AA987">
        <v>9.5304452302168578E-9</v>
      </c>
      <c r="AB987">
        <v>1350285.1514761667</v>
      </c>
      <c r="AD987">
        <v>9.666505558240696E-9</v>
      </c>
    </row>
    <row r="988" spans="1:30" hidden="1" x14ac:dyDescent="0.2">
      <c r="A988" t="s">
        <v>94</v>
      </c>
      <c r="B988" t="b">
        <v>1</v>
      </c>
      <c r="C988" t="s">
        <v>29</v>
      </c>
      <c r="D988" t="s">
        <v>30</v>
      </c>
      <c r="E988">
        <v>1</v>
      </c>
      <c r="F988">
        <v>182</v>
      </c>
      <c r="G988" t="s">
        <v>31</v>
      </c>
      <c r="H988" t="s">
        <v>32</v>
      </c>
      <c r="I988" t="b">
        <v>1</v>
      </c>
      <c r="J988" t="b">
        <v>1</v>
      </c>
      <c r="K988">
        <v>20</v>
      </c>
      <c r="L988" t="b">
        <v>1</v>
      </c>
      <c r="M988">
        <v>0</v>
      </c>
      <c r="N988" t="b">
        <v>1</v>
      </c>
      <c r="O988">
        <v>101</v>
      </c>
      <c r="P988">
        <v>22</v>
      </c>
      <c r="Q988">
        <v>2</v>
      </c>
      <c r="R988">
        <v>63</v>
      </c>
      <c r="S988">
        <v>20.007960000000001</v>
      </c>
      <c r="T988">
        <v>-20.007960000000001</v>
      </c>
      <c r="U988">
        <v>2069000000</v>
      </c>
      <c r="V988">
        <v>2.5261900000000002</v>
      </c>
      <c r="W988">
        <v>1.374E-2</v>
      </c>
      <c r="X988">
        <v>1.3880164835164835E-2</v>
      </c>
      <c r="Y988">
        <v>7.5494505494505499E-5</v>
      </c>
      <c r="Z988">
        <v>6.9023351648351645E-3</v>
      </c>
      <c r="AA988">
        <v>9.6670167543910909E-9</v>
      </c>
      <c r="AB988">
        <v>714008.81370148517</v>
      </c>
      <c r="AD988">
        <v>9.666505558240696E-9</v>
      </c>
    </row>
    <row r="989" spans="1:30" hidden="1" x14ac:dyDescent="0.2">
      <c r="A989" t="s">
        <v>95</v>
      </c>
      <c r="B989" t="b">
        <v>1</v>
      </c>
      <c r="C989" t="s">
        <v>29</v>
      </c>
      <c r="D989" t="s">
        <v>30</v>
      </c>
      <c r="E989">
        <v>1</v>
      </c>
      <c r="F989">
        <v>182</v>
      </c>
      <c r="G989" t="s">
        <v>31</v>
      </c>
      <c r="H989" t="s">
        <v>32</v>
      </c>
      <c r="I989" t="b">
        <v>1</v>
      </c>
      <c r="J989" t="b">
        <v>1</v>
      </c>
      <c r="K989">
        <v>20</v>
      </c>
      <c r="L989" t="b">
        <v>1</v>
      </c>
      <c r="M989">
        <v>0</v>
      </c>
      <c r="N989" t="b">
        <v>1</v>
      </c>
      <c r="O989">
        <v>101</v>
      </c>
      <c r="P989">
        <v>22</v>
      </c>
      <c r="Q989">
        <v>3</v>
      </c>
      <c r="R989">
        <v>64</v>
      </c>
      <c r="S989">
        <v>19.501639999999998</v>
      </c>
      <c r="T989">
        <v>-19.501639999999998</v>
      </c>
      <c r="U989">
        <v>2069000000</v>
      </c>
      <c r="V989">
        <v>9.0499799999999997</v>
      </c>
      <c r="W989">
        <v>2.9180000000000001E-2</v>
      </c>
      <c r="X989">
        <v>4.9725164835164835E-2</v>
      </c>
      <c r="Y989">
        <v>1.6032967032967034E-4</v>
      </c>
      <c r="Z989">
        <v>2.4782417582417584E-2</v>
      </c>
      <c r="AA989">
        <v>9.4136576038750988E-9</v>
      </c>
      <c r="AB989">
        <v>2632602.3980536521</v>
      </c>
      <c r="AD989">
        <v>9.666505558240696E-9</v>
      </c>
    </row>
    <row r="990" spans="1:30" hidden="1" x14ac:dyDescent="0.2">
      <c r="A990" t="s">
        <v>96</v>
      </c>
      <c r="B990" t="b">
        <v>1</v>
      </c>
      <c r="C990" t="s">
        <v>29</v>
      </c>
      <c r="D990" t="s">
        <v>30</v>
      </c>
      <c r="E990">
        <v>1</v>
      </c>
      <c r="F990">
        <v>182</v>
      </c>
      <c r="G990" t="s">
        <v>31</v>
      </c>
      <c r="H990" t="s">
        <v>32</v>
      </c>
      <c r="I990" t="b">
        <v>1</v>
      </c>
      <c r="J990" t="b">
        <v>1</v>
      </c>
      <c r="K990">
        <v>20</v>
      </c>
      <c r="L990" t="b">
        <v>1</v>
      </c>
      <c r="M990">
        <v>0</v>
      </c>
      <c r="N990" t="b">
        <v>1</v>
      </c>
      <c r="O990">
        <v>101</v>
      </c>
      <c r="P990">
        <v>22</v>
      </c>
      <c r="Q990">
        <v>4</v>
      </c>
      <c r="R990">
        <v>65</v>
      </c>
      <c r="S990">
        <v>19.744450000000001</v>
      </c>
      <c r="T990">
        <v>-19.744450000000001</v>
      </c>
      <c r="U990">
        <v>2069000000</v>
      </c>
      <c r="V990">
        <v>3.1556000000000002</v>
      </c>
      <c r="W990">
        <v>2.8660000000000001E-2</v>
      </c>
      <c r="X990">
        <v>1.7338461538461539E-2</v>
      </c>
      <c r="Y990">
        <v>1.5747252747252749E-4</v>
      </c>
      <c r="Z990">
        <v>8.5904945054945062E-3</v>
      </c>
      <c r="AA990">
        <v>9.5388397803260059E-9</v>
      </c>
      <c r="AB990">
        <v>900580.6474716689</v>
      </c>
      <c r="AD990">
        <v>9.666505558240696E-9</v>
      </c>
    </row>
    <row r="991" spans="1:30" hidden="1" x14ac:dyDescent="0.2">
      <c r="A991" t="s">
        <v>97</v>
      </c>
      <c r="B991" t="b">
        <v>1</v>
      </c>
      <c r="C991" t="s">
        <v>29</v>
      </c>
      <c r="D991" t="s">
        <v>30</v>
      </c>
      <c r="E991">
        <v>1</v>
      </c>
      <c r="F991">
        <v>182</v>
      </c>
      <c r="G991" t="s">
        <v>31</v>
      </c>
      <c r="H991" t="s">
        <v>32</v>
      </c>
      <c r="I991" t="b">
        <v>1</v>
      </c>
      <c r="J991" t="b">
        <v>1</v>
      </c>
      <c r="K991">
        <v>20</v>
      </c>
      <c r="L991" t="b">
        <v>1</v>
      </c>
      <c r="M991">
        <v>0</v>
      </c>
      <c r="N991" t="b">
        <v>1</v>
      </c>
      <c r="O991">
        <v>101</v>
      </c>
      <c r="P991">
        <v>22</v>
      </c>
      <c r="Q991">
        <v>5</v>
      </c>
      <c r="R991">
        <v>66</v>
      </c>
      <c r="S991">
        <v>19.995010000000001</v>
      </c>
      <c r="T991">
        <v>-19.995010000000001</v>
      </c>
      <c r="U991">
        <v>2069000000</v>
      </c>
      <c r="V991">
        <v>1.17659</v>
      </c>
      <c r="W991">
        <v>-9.8720000000000002E-2</v>
      </c>
      <c r="X991">
        <v>6.4647802197802199E-3</v>
      </c>
      <c r="Y991">
        <v>-5.4241758241758238E-4</v>
      </c>
      <c r="Z991">
        <v>3.5035989010989014E-3</v>
      </c>
      <c r="AA991">
        <v>9.6624003871913491E-9</v>
      </c>
      <c r="AB991">
        <v>362601.29581706581</v>
      </c>
      <c r="AD991">
        <v>9.666505558240696E-9</v>
      </c>
    </row>
    <row r="992" spans="1:30" hidden="1" x14ac:dyDescent="0.2">
      <c r="A992" t="s">
        <v>98</v>
      </c>
      <c r="B992" t="b">
        <v>1</v>
      </c>
      <c r="C992" t="s">
        <v>29</v>
      </c>
      <c r="D992" t="s">
        <v>30</v>
      </c>
      <c r="E992">
        <v>1</v>
      </c>
      <c r="F992">
        <v>182</v>
      </c>
      <c r="G992" t="s">
        <v>31</v>
      </c>
      <c r="H992" t="s">
        <v>32</v>
      </c>
      <c r="I992" t="b">
        <v>1</v>
      </c>
      <c r="J992" t="b">
        <v>1</v>
      </c>
      <c r="K992">
        <v>20</v>
      </c>
      <c r="L992" t="b">
        <v>1</v>
      </c>
      <c r="M992">
        <v>0</v>
      </c>
      <c r="N992" t="b">
        <v>1</v>
      </c>
      <c r="O992">
        <v>101</v>
      </c>
      <c r="P992">
        <v>22.5</v>
      </c>
      <c r="Q992">
        <v>6</v>
      </c>
      <c r="R992">
        <v>67</v>
      </c>
      <c r="S992">
        <v>20.005400000000002</v>
      </c>
      <c r="T992">
        <v>-20.005400000000002</v>
      </c>
      <c r="U992">
        <v>2069000000</v>
      </c>
      <c r="V992">
        <v>2.7129599999999998</v>
      </c>
      <c r="W992">
        <v>2.92E-2</v>
      </c>
      <c r="X992">
        <v>1.4906373626373625E-2</v>
      </c>
      <c r="Y992">
        <v>1.6043956043956044E-4</v>
      </c>
      <c r="Z992">
        <v>7.3729670329670321E-3</v>
      </c>
      <c r="AA992">
        <v>9.6655519734011767E-9</v>
      </c>
      <c r="AB992">
        <v>762808.68938026985</v>
      </c>
      <c r="AD992">
        <v>9.666505558240696E-9</v>
      </c>
    </row>
    <row r="993" spans="1:30" hidden="1" x14ac:dyDescent="0.2">
      <c r="A993" t="s">
        <v>99</v>
      </c>
      <c r="B993" t="b">
        <v>1</v>
      </c>
      <c r="C993" t="s">
        <v>29</v>
      </c>
      <c r="D993" t="s">
        <v>30</v>
      </c>
      <c r="E993">
        <v>1</v>
      </c>
      <c r="F993">
        <v>182</v>
      </c>
      <c r="G993" t="s">
        <v>31</v>
      </c>
      <c r="H993" t="s">
        <v>32</v>
      </c>
      <c r="I993" t="b">
        <v>1</v>
      </c>
      <c r="J993" t="b">
        <v>1</v>
      </c>
      <c r="K993">
        <v>20</v>
      </c>
      <c r="L993" t="b">
        <v>1</v>
      </c>
      <c r="M993">
        <v>0</v>
      </c>
      <c r="N993" t="b">
        <v>1</v>
      </c>
      <c r="O993">
        <v>101</v>
      </c>
      <c r="P993">
        <v>22.5</v>
      </c>
      <c r="Q993">
        <v>7</v>
      </c>
      <c r="R993">
        <v>68</v>
      </c>
      <c r="S993">
        <v>20.000150000000001</v>
      </c>
      <c r="T993">
        <v>-20.000150000000001</v>
      </c>
      <c r="U993">
        <v>2069000000</v>
      </c>
      <c r="V993">
        <v>2.9290600000000002</v>
      </c>
      <c r="W993">
        <v>8.9130000000000001E-2</v>
      </c>
      <c r="X993">
        <v>1.6093736263736266E-2</v>
      </c>
      <c r="Y993">
        <v>4.8972527472527475E-4</v>
      </c>
      <c r="Z993">
        <v>7.8020054945054955E-3</v>
      </c>
      <c r="AA993">
        <v>9.6628071505584817E-9</v>
      </c>
      <c r="AB993">
        <v>807426.38996521442</v>
      </c>
      <c r="AD993">
        <v>9.666505558240696E-9</v>
      </c>
    </row>
    <row r="994" spans="1:30" hidden="1" x14ac:dyDescent="0.2">
      <c r="A994" t="s">
        <v>100</v>
      </c>
      <c r="B994" t="b">
        <v>1</v>
      </c>
      <c r="C994" t="s">
        <v>29</v>
      </c>
      <c r="D994" t="s">
        <v>30</v>
      </c>
      <c r="E994">
        <v>1</v>
      </c>
      <c r="F994">
        <v>182</v>
      </c>
      <c r="G994" t="s">
        <v>31</v>
      </c>
      <c r="H994" t="s">
        <v>32</v>
      </c>
      <c r="I994" t="b">
        <v>1</v>
      </c>
      <c r="J994" t="b">
        <v>1</v>
      </c>
      <c r="K994">
        <v>20</v>
      </c>
      <c r="L994" t="b">
        <v>1</v>
      </c>
      <c r="M994">
        <v>0</v>
      </c>
      <c r="N994" t="b">
        <v>1</v>
      </c>
      <c r="O994">
        <v>101</v>
      </c>
      <c r="P994">
        <v>22.5</v>
      </c>
      <c r="Q994">
        <v>8</v>
      </c>
      <c r="R994">
        <v>69</v>
      </c>
      <c r="S994">
        <v>19.998729999999998</v>
      </c>
      <c r="T994">
        <v>-19.998729999999998</v>
      </c>
      <c r="U994">
        <v>2069000000</v>
      </c>
      <c r="V994">
        <v>2.86321</v>
      </c>
      <c r="W994">
        <v>2.3390000000000001E-2</v>
      </c>
      <c r="X994">
        <v>1.5731923076923077E-2</v>
      </c>
      <c r="Y994">
        <v>1.2851648351648351E-4</v>
      </c>
      <c r="Z994">
        <v>7.8017032967032966E-3</v>
      </c>
      <c r="AA994">
        <v>9.6621209747236812E-9</v>
      </c>
      <c r="AB994">
        <v>807452.45449862641</v>
      </c>
      <c r="AD994">
        <v>9.666505558240696E-9</v>
      </c>
    </row>
    <row r="995" spans="1:30" hidden="1" x14ac:dyDescent="0.2">
      <c r="A995" t="s">
        <v>101</v>
      </c>
      <c r="B995" t="b">
        <v>1</v>
      </c>
      <c r="C995" t="s">
        <v>29</v>
      </c>
      <c r="D995" t="s">
        <v>30</v>
      </c>
      <c r="E995">
        <v>1</v>
      </c>
      <c r="F995">
        <v>182</v>
      </c>
      <c r="G995" t="s">
        <v>31</v>
      </c>
      <c r="H995" t="s">
        <v>32</v>
      </c>
      <c r="I995" t="b">
        <v>1</v>
      </c>
      <c r="J995" t="b">
        <v>1</v>
      </c>
      <c r="K995">
        <v>20</v>
      </c>
      <c r="L995" t="b">
        <v>1</v>
      </c>
      <c r="M995">
        <v>0</v>
      </c>
      <c r="N995" t="b">
        <v>1</v>
      </c>
      <c r="O995">
        <v>101</v>
      </c>
      <c r="P995">
        <v>22.5</v>
      </c>
      <c r="Q995">
        <v>9</v>
      </c>
      <c r="R995">
        <v>70</v>
      </c>
      <c r="S995">
        <v>20.00572</v>
      </c>
      <c r="T995">
        <v>-20.00572</v>
      </c>
      <c r="U995">
        <v>2069000000</v>
      </c>
      <c r="V995">
        <v>2.9035299999999999</v>
      </c>
      <c r="W995">
        <v>-0.24482000000000001</v>
      </c>
      <c r="X995">
        <v>1.5953461538461538E-2</v>
      </c>
      <c r="Y995">
        <v>-1.3451648351648351E-3</v>
      </c>
      <c r="Z995">
        <v>8.6493131868131869E-3</v>
      </c>
      <c r="AA995">
        <v>9.6650897471305887E-9</v>
      </c>
      <c r="AB995">
        <v>894902.52166370524</v>
      </c>
      <c r="AD995">
        <v>9.666505558240696E-9</v>
      </c>
    </row>
    <row r="996" spans="1:30" hidden="1" x14ac:dyDescent="0.2">
      <c r="A996" t="s">
        <v>102</v>
      </c>
      <c r="B996" t="b">
        <v>1</v>
      </c>
      <c r="C996" t="s">
        <v>29</v>
      </c>
      <c r="D996" t="s">
        <v>30</v>
      </c>
      <c r="E996">
        <v>1</v>
      </c>
      <c r="F996">
        <v>182</v>
      </c>
      <c r="G996" t="s">
        <v>31</v>
      </c>
      <c r="H996" t="s">
        <v>32</v>
      </c>
      <c r="I996" t="b">
        <v>1</v>
      </c>
      <c r="J996" t="b">
        <v>1</v>
      </c>
      <c r="K996">
        <v>20</v>
      </c>
      <c r="L996" t="b">
        <v>1</v>
      </c>
      <c r="M996">
        <v>0</v>
      </c>
      <c r="N996" t="b">
        <v>1</v>
      </c>
      <c r="O996">
        <v>101</v>
      </c>
      <c r="P996">
        <v>22.5</v>
      </c>
      <c r="Q996">
        <v>10</v>
      </c>
      <c r="R996">
        <v>71</v>
      </c>
      <c r="S996">
        <v>20.007090000000002</v>
      </c>
      <c r="T996">
        <v>-20.007090000000002</v>
      </c>
      <c r="U996">
        <v>2069000000</v>
      </c>
      <c r="V996">
        <v>1.4077299999999999</v>
      </c>
      <c r="W996">
        <v>3.7999999999999999E-2</v>
      </c>
      <c r="X996">
        <v>7.7347802197802193E-3</v>
      </c>
      <c r="Y996">
        <v>2.087912087912088E-4</v>
      </c>
      <c r="Z996">
        <v>3.7629945054945052E-3</v>
      </c>
      <c r="AA996">
        <v>9.6681135840959447E-9</v>
      </c>
      <c r="AB996">
        <v>389217.03523266775</v>
      </c>
      <c r="AD996">
        <v>9.666505558240696E-9</v>
      </c>
    </row>
    <row r="997" spans="1:30" hidden="1" x14ac:dyDescent="0.2">
      <c r="A997" t="s">
        <v>103</v>
      </c>
      <c r="B997" t="b">
        <v>1</v>
      </c>
      <c r="C997" t="s">
        <v>29</v>
      </c>
      <c r="D997" t="s">
        <v>30</v>
      </c>
      <c r="E997">
        <v>1</v>
      </c>
      <c r="F997">
        <v>182</v>
      </c>
      <c r="G997" t="s">
        <v>31</v>
      </c>
      <c r="H997" t="s">
        <v>32</v>
      </c>
      <c r="I997" t="b">
        <v>1</v>
      </c>
      <c r="J997" t="b">
        <v>1</v>
      </c>
      <c r="K997">
        <v>20</v>
      </c>
      <c r="L997" t="b">
        <v>1</v>
      </c>
      <c r="M997">
        <v>0</v>
      </c>
      <c r="N997" t="b">
        <v>1</v>
      </c>
      <c r="O997">
        <v>101</v>
      </c>
      <c r="P997">
        <v>22.5</v>
      </c>
      <c r="Q997">
        <v>11</v>
      </c>
      <c r="R997">
        <v>72</v>
      </c>
      <c r="S997">
        <v>20.00367</v>
      </c>
      <c r="T997">
        <v>-20.00367</v>
      </c>
      <c r="U997">
        <v>2069000000</v>
      </c>
      <c r="V997">
        <v>3.0261800000000001</v>
      </c>
      <c r="W997">
        <v>3.0790000000000001E-2</v>
      </c>
      <c r="X997">
        <v>1.6627362637362638E-2</v>
      </c>
      <c r="Y997">
        <v>1.6917582417582419E-4</v>
      </c>
      <c r="Z997">
        <v>8.2290934065934063E-3</v>
      </c>
      <c r="AA997">
        <v>9.6643020331529258E-9</v>
      </c>
      <c r="AB997">
        <v>851493.81490395218</v>
      </c>
      <c r="AD997">
        <v>9.666505558240696E-9</v>
      </c>
    </row>
    <row r="998" spans="1:30" hidden="1" x14ac:dyDescent="0.2">
      <c r="A998" t="s">
        <v>104</v>
      </c>
      <c r="B998" t="b">
        <v>1</v>
      </c>
      <c r="C998" t="s">
        <v>29</v>
      </c>
      <c r="D998" t="s">
        <v>30</v>
      </c>
      <c r="E998">
        <v>1</v>
      </c>
      <c r="F998">
        <v>182</v>
      </c>
      <c r="G998" t="s">
        <v>31</v>
      </c>
      <c r="H998" t="s">
        <v>32</v>
      </c>
      <c r="I998" t="b">
        <v>1</v>
      </c>
      <c r="J998" t="b">
        <v>1</v>
      </c>
      <c r="K998">
        <v>20</v>
      </c>
      <c r="L998" t="b">
        <v>1</v>
      </c>
      <c r="M998">
        <v>0</v>
      </c>
      <c r="N998" t="b">
        <v>1</v>
      </c>
      <c r="O998">
        <v>101</v>
      </c>
      <c r="P998">
        <v>23</v>
      </c>
      <c r="Q998">
        <v>0</v>
      </c>
      <c r="R998">
        <v>73</v>
      </c>
      <c r="S998">
        <v>19.745850000000001</v>
      </c>
      <c r="T998">
        <v>-19.745850000000001</v>
      </c>
      <c r="U998">
        <v>2069000000</v>
      </c>
      <c r="V998">
        <v>6.1396199999999999</v>
      </c>
      <c r="W998">
        <v>0.25783</v>
      </c>
      <c r="X998">
        <v>3.3734175824175823E-2</v>
      </c>
      <c r="Y998">
        <v>1.4166483516483517E-3</v>
      </c>
      <c r="Z998">
        <v>1.6158763736263737E-2</v>
      </c>
      <c r="AA998">
        <v>9.5358584998858074E-9</v>
      </c>
      <c r="AB998">
        <v>1694526.3749936346</v>
      </c>
      <c r="AD998">
        <v>9.666505558240696E-9</v>
      </c>
    </row>
    <row r="999" spans="1:30" hidden="1" x14ac:dyDescent="0.2">
      <c r="A999" t="s">
        <v>105</v>
      </c>
      <c r="B999" t="b">
        <v>1</v>
      </c>
      <c r="C999" t="s">
        <v>29</v>
      </c>
      <c r="D999" t="s">
        <v>30</v>
      </c>
      <c r="E999">
        <v>1</v>
      </c>
      <c r="F999">
        <v>182</v>
      </c>
      <c r="G999" t="s">
        <v>31</v>
      </c>
      <c r="H999" t="s">
        <v>32</v>
      </c>
      <c r="I999" t="b">
        <v>1</v>
      </c>
      <c r="J999" t="b">
        <v>1</v>
      </c>
      <c r="K999">
        <v>20</v>
      </c>
      <c r="L999" t="b">
        <v>1</v>
      </c>
      <c r="M999">
        <v>0</v>
      </c>
      <c r="N999" t="b">
        <v>1</v>
      </c>
      <c r="O999">
        <v>101</v>
      </c>
      <c r="P999">
        <v>23</v>
      </c>
      <c r="Q999">
        <v>1</v>
      </c>
      <c r="R999">
        <v>74</v>
      </c>
      <c r="S999">
        <v>19.498539999999998</v>
      </c>
      <c r="T999">
        <v>-19.498539999999998</v>
      </c>
      <c r="U999">
        <v>2069000000</v>
      </c>
      <c r="V999">
        <v>3.8869199999999999</v>
      </c>
      <c r="W999">
        <v>-4.4000000000000002E-4</v>
      </c>
      <c r="X999">
        <v>2.1356703296703295E-2</v>
      </c>
      <c r="Y999">
        <v>-2.4175824175824177E-6</v>
      </c>
      <c r="Z999">
        <v>1.067956043956044E-2</v>
      </c>
      <c r="AA999">
        <v>9.4189755628614983E-9</v>
      </c>
      <c r="AB999">
        <v>1133834.6052907661</v>
      </c>
      <c r="AD999">
        <v>9.666505558240696E-9</v>
      </c>
    </row>
    <row r="1000" spans="1:30" hidden="1" x14ac:dyDescent="0.2">
      <c r="A1000" t="s">
        <v>106</v>
      </c>
      <c r="B1000" t="b">
        <v>1</v>
      </c>
      <c r="C1000" t="s">
        <v>29</v>
      </c>
      <c r="D1000" t="s">
        <v>30</v>
      </c>
      <c r="E1000">
        <v>1</v>
      </c>
      <c r="F1000">
        <v>182</v>
      </c>
      <c r="G1000" t="s">
        <v>31</v>
      </c>
      <c r="H1000" t="s">
        <v>32</v>
      </c>
      <c r="I1000" t="b">
        <v>1</v>
      </c>
      <c r="J1000" t="b">
        <v>1</v>
      </c>
      <c r="K1000">
        <v>20</v>
      </c>
      <c r="L1000" t="b">
        <v>1</v>
      </c>
      <c r="M1000">
        <v>0</v>
      </c>
      <c r="N1000" t="b">
        <v>1</v>
      </c>
      <c r="O1000">
        <v>101</v>
      </c>
      <c r="P1000">
        <v>23</v>
      </c>
      <c r="Q1000">
        <v>2</v>
      </c>
      <c r="R1000">
        <v>75</v>
      </c>
      <c r="S1000">
        <v>19.99738</v>
      </c>
      <c r="T1000">
        <v>-19.99738</v>
      </c>
      <c r="U1000">
        <v>2069000000</v>
      </c>
      <c r="V1000">
        <v>4.0223500000000003</v>
      </c>
      <c r="W1000">
        <v>-5.9470000000000002E-2</v>
      </c>
      <c r="X1000">
        <v>2.2100824175824176E-2</v>
      </c>
      <c r="Y1000">
        <v>-3.2675824175824175E-4</v>
      </c>
      <c r="Z1000">
        <v>1.1213791208791209E-2</v>
      </c>
      <c r="AA1000">
        <v>9.6598193372601295E-9</v>
      </c>
      <c r="AB1000">
        <v>1160869.6619756701</v>
      </c>
      <c r="AD1000">
        <v>9.666505558240696E-9</v>
      </c>
    </row>
    <row r="1001" spans="1:30" hidden="1" x14ac:dyDescent="0.2">
      <c r="A1001" t="s">
        <v>107</v>
      </c>
      <c r="B1001" t="b">
        <v>1</v>
      </c>
      <c r="C1001" t="s">
        <v>29</v>
      </c>
      <c r="D1001" t="s">
        <v>30</v>
      </c>
      <c r="E1001">
        <v>1</v>
      </c>
      <c r="F1001">
        <v>182</v>
      </c>
      <c r="G1001" t="s">
        <v>31</v>
      </c>
      <c r="H1001" t="s">
        <v>32</v>
      </c>
      <c r="I1001" t="b">
        <v>1</v>
      </c>
      <c r="J1001" t="b">
        <v>1</v>
      </c>
      <c r="K1001">
        <v>20</v>
      </c>
      <c r="L1001" t="b">
        <v>1</v>
      </c>
      <c r="M1001">
        <v>0</v>
      </c>
      <c r="N1001" t="b">
        <v>1</v>
      </c>
      <c r="O1001">
        <v>101</v>
      </c>
      <c r="P1001">
        <v>23</v>
      </c>
      <c r="Q1001">
        <v>3</v>
      </c>
      <c r="R1001">
        <v>76</v>
      </c>
      <c r="S1001">
        <v>19.733879999999999</v>
      </c>
      <c r="T1001">
        <v>-19.733879999999999</v>
      </c>
      <c r="U1001">
        <v>2069000000</v>
      </c>
      <c r="V1001">
        <v>4.1684099999999997</v>
      </c>
      <c r="W1001">
        <v>-9.5300000000000003E-3</v>
      </c>
      <c r="X1001">
        <v>2.2903351648351646E-2</v>
      </c>
      <c r="Y1001">
        <v>-5.2362637362637363E-5</v>
      </c>
      <c r="Z1001">
        <v>1.1477857142857142E-2</v>
      </c>
      <c r="AA1001">
        <v>9.5323354967893382E-9</v>
      </c>
      <c r="AB1001">
        <v>1204097.0596054965</v>
      </c>
      <c r="AD1001">
        <v>9.666505558240696E-9</v>
      </c>
    </row>
    <row r="1002" spans="1:30" hidden="1" x14ac:dyDescent="0.2">
      <c r="A1002" t="s">
        <v>108</v>
      </c>
      <c r="B1002" t="b">
        <v>1</v>
      </c>
      <c r="C1002" t="s">
        <v>29</v>
      </c>
      <c r="D1002" t="s">
        <v>30</v>
      </c>
      <c r="E1002">
        <v>1</v>
      </c>
      <c r="F1002">
        <v>182</v>
      </c>
      <c r="G1002" t="s">
        <v>31</v>
      </c>
      <c r="H1002" t="s">
        <v>32</v>
      </c>
      <c r="I1002" t="b">
        <v>1</v>
      </c>
      <c r="J1002" t="b">
        <v>1</v>
      </c>
      <c r="K1002">
        <v>20</v>
      </c>
      <c r="L1002" t="b">
        <v>1</v>
      </c>
      <c r="M1002">
        <v>0</v>
      </c>
      <c r="N1002" t="b">
        <v>1</v>
      </c>
      <c r="O1002">
        <v>101</v>
      </c>
      <c r="P1002">
        <v>23</v>
      </c>
      <c r="Q1002">
        <v>4</v>
      </c>
      <c r="R1002">
        <v>77</v>
      </c>
      <c r="S1002">
        <v>20.000579999999999</v>
      </c>
      <c r="T1002">
        <v>-20.000579999999999</v>
      </c>
      <c r="U1002">
        <v>2069000000</v>
      </c>
      <c r="V1002">
        <v>4.3662700000000001</v>
      </c>
      <c r="W1002">
        <v>9.8499999999999994E-3</v>
      </c>
      <c r="X1002">
        <v>2.3990494505494505E-2</v>
      </c>
      <c r="Y1002">
        <v>5.4120879120879118E-5</v>
      </c>
      <c r="Z1002">
        <v>1.1968186813186813E-2</v>
      </c>
      <c r="AA1002">
        <v>9.6610013596842973E-9</v>
      </c>
      <c r="AB1002">
        <v>1238814.3182683405</v>
      </c>
      <c r="AD1002">
        <v>9.666505558240696E-9</v>
      </c>
    </row>
    <row r="1003" spans="1:30" hidden="1" x14ac:dyDescent="0.2">
      <c r="A1003" t="s">
        <v>109</v>
      </c>
      <c r="B1003" t="b">
        <v>1</v>
      </c>
      <c r="C1003" t="s">
        <v>29</v>
      </c>
      <c r="D1003" t="s">
        <v>30</v>
      </c>
      <c r="E1003">
        <v>1</v>
      </c>
      <c r="F1003">
        <v>182</v>
      </c>
      <c r="G1003" t="s">
        <v>31</v>
      </c>
      <c r="H1003" t="s">
        <v>32</v>
      </c>
      <c r="I1003" t="b">
        <v>1</v>
      </c>
      <c r="J1003" t="b">
        <v>1</v>
      </c>
      <c r="K1003">
        <v>20</v>
      </c>
      <c r="L1003" t="b">
        <v>1</v>
      </c>
      <c r="M1003">
        <v>0</v>
      </c>
      <c r="N1003" t="b">
        <v>1</v>
      </c>
      <c r="O1003">
        <v>101</v>
      </c>
      <c r="P1003">
        <v>23</v>
      </c>
      <c r="Q1003">
        <v>5</v>
      </c>
      <c r="R1003">
        <v>78</v>
      </c>
      <c r="S1003">
        <v>19.751180000000002</v>
      </c>
      <c r="T1003">
        <v>-19.751180000000002</v>
      </c>
      <c r="U1003">
        <v>2069000000</v>
      </c>
      <c r="V1003">
        <v>3.6243599999999998</v>
      </c>
      <c r="W1003">
        <v>-0.24698000000000001</v>
      </c>
      <c r="X1003">
        <v>1.9914065934065934E-2</v>
      </c>
      <c r="Y1003">
        <v>-1.3570329670329671E-3</v>
      </c>
      <c r="Z1003">
        <v>1.0635549450549451E-2</v>
      </c>
      <c r="AA1003">
        <v>9.5411041326966903E-9</v>
      </c>
      <c r="AB1003">
        <v>1114708.4553979633</v>
      </c>
      <c r="AD1003">
        <v>9.666505558240696E-9</v>
      </c>
    </row>
    <row r="1004" spans="1:30" hidden="1" x14ac:dyDescent="0.2">
      <c r="A1004" t="s">
        <v>110</v>
      </c>
      <c r="B1004" t="b">
        <v>1</v>
      </c>
      <c r="C1004" t="s">
        <v>29</v>
      </c>
      <c r="D1004" t="s">
        <v>30</v>
      </c>
      <c r="E1004">
        <v>1</v>
      </c>
      <c r="F1004">
        <v>182</v>
      </c>
      <c r="G1004" t="s">
        <v>31</v>
      </c>
      <c r="H1004" t="s">
        <v>32</v>
      </c>
      <c r="I1004" t="b">
        <v>1</v>
      </c>
      <c r="J1004" t="b">
        <v>1</v>
      </c>
      <c r="K1004">
        <v>20</v>
      </c>
      <c r="L1004" t="b">
        <v>1</v>
      </c>
      <c r="M1004">
        <v>0</v>
      </c>
      <c r="N1004" t="b">
        <v>1</v>
      </c>
      <c r="O1004">
        <v>101</v>
      </c>
      <c r="P1004">
        <v>23.5</v>
      </c>
      <c r="Q1004">
        <v>6</v>
      </c>
      <c r="R1004">
        <v>79</v>
      </c>
      <c r="S1004">
        <v>19.744800000000001</v>
      </c>
      <c r="T1004">
        <v>-19.744800000000001</v>
      </c>
      <c r="U1004">
        <v>2069000000</v>
      </c>
      <c r="V1004">
        <v>2.1265999999999998</v>
      </c>
      <c r="W1004">
        <v>2.5229999999999999E-2</v>
      </c>
      <c r="X1004">
        <v>1.1684615384615384E-2</v>
      </c>
      <c r="Y1004">
        <v>1.3862637362637361E-4</v>
      </c>
      <c r="Z1004">
        <v>5.7729945054945048E-3</v>
      </c>
      <c r="AA1004">
        <v>9.5403707131437928E-9</v>
      </c>
      <c r="AB1004">
        <v>605112.1784545579</v>
      </c>
      <c r="AD1004">
        <v>9.666505558240696E-9</v>
      </c>
    </row>
    <row r="1005" spans="1:30" hidden="1" x14ac:dyDescent="0.2">
      <c r="A1005" t="s">
        <v>111</v>
      </c>
      <c r="B1005" t="b">
        <v>1</v>
      </c>
      <c r="C1005" t="s">
        <v>29</v>
      </c>
      <c r="D1005" t="s">
        <v>30</v>
      </c>
      <c r="E1005">
        <v>1</v>
      </c>
      <c r="F1005">
        <v>182</v>
      </c>
      <c r="G1005" t="s">
        <v>31</v>
      </c>
      <c r="H1005" t="s">
        <v>32</v>
      </c>
      <c r="I1005" t="b">
        <v>1</v>
      </c>
      <c r="J1005" t="b">
        <v>1</v>
      </c>
      <c r="K1005">
        <v>20</v>
      </c>
      <c r="L1005" t="b">
        <v>1</v>
      </c>
      <c r="M1005">
        <v>0</v>
      </c>
      <c r="N1005" t="b">
        <v>1</v>
      </c>
      <c r="O1005">
        <v>101</v>
      </c>
      <c r="P1005">
        <v>23.5</v>
      </c>
      <c r="Q1005">
        <v>7</v>
      </c>
      <c r="R1005">
        <v>80</v>
      </c>
      <c r="S1005">
        <v>19.73828</v>
      </c>
      <c r="T1005">
        <v>-19.73828</v>
      </c>
      <c r="U1005">
        <v>2069000000</v>
      </c>
      <c r="V1005">
        <v>1.1644300000000001</v>
      </c>
      <c r="W1005">
        <v>4.3150000000000001E-2</v>
      </c>
      <c r="X1005">
        <v>6.3979670329670337E-3</v>
      </c>
      <c r="Y1005">
        <v>2.3708791208791209E-4</v>
      </c>
      <c r="Z1005">
        <v>3.080439560439561E-3</v>
      </c>
      <c r="AA1005">
        <v>9.5385208121989186E-9</v>
      </c>
      <c r="AB1005">
        <v>322947.3019024033</v>
      </c>
      <c r="AD1005">
        <v>9.666505558240696E-9</v>
      </c>
    </row>
    <row r="1006" spans="1:30" hidden="1" x14ac:dyDescent="0.2">
      <c r="A1006" t="s">
        <v>112</v>
      </c>
      <c r="B1006" t="b">
        <v>1</v>
      </c>
      <c r="C1006" t="s">
        <v>29</v>
      </c>
      <c r="D1006" t="s">
        <v>30</v>
      </c>
      <c r="E1006">
        <v>1</v>
      </c>
      <c r="F1006">
        <v>182</v>
      </c>
      <c r="G1006" t="s">
        <v>31</v>
      </c>
      <c r="H1006" t="s">
        <v>32</v>
      </c>
      <c r="I1006" t="b">
        <v>1</v>
      </c>
      <c r="J1006" t="b">
        <v>1</v>
      </c>
      <c r="K1006">
        <v>20</v>
      </c>
      <c r="L1006" t="b">
        <v>1</v>
      </c>
      <c r="M1006">
        <v>0</v>
      </c>
      <c r="N1006" t="b">
        <v>1</v>
      </c>
      <c r="O1006">
        <v>101</v>
      </c>
      <c r="P1006">
        <v>23.5</v>
      </c>
      <c r="Q1006">
        <v>8</v>
      </c>
      <c r="R1006">
        <v>81</v>
      </c>
      <c r="S1006">
        <v>20.00093</v>
      </c>
      <c r="T1006">
        <v>-20.00093</v>
      </c>
      <c r="U1006">
        <v>2069000000</v>
      </c>
      <c r="V1006">
        <v>3.7120299999999999</v>
      </c>
      <c r="W1006">
        <v>2.4639999999999999E-2</v>
      </c>
      <c r="X1006">
        <v>2.0395769230769231E-2</v>
      </c>
      <c r="Y1006">
        <v>1.3538461538461537E-4</v>
      </c>
      <c r="Z1006">
        <v>1.0130192307692307E-2</v>
      </c>
      <c r="AA1006">
        <v>9.6620588727367371E-9</v>
      </c>
      <c r="AB1006">
        <v>1048450.6916301756</v>
      </c>
      <c r="AD1006">
        <v>9.666505558240696E-9</v>
      </c>
    </row>
    <row r="1007" spans="1:30" hidden="1" x14ac:dyDescent="0.2">
      <c r="A1007" t="s">
        <v>113</v>
      </c>
      <c r="B1007" t="b">
        <v>1</v>
      </c>
      <c r="C1007" t="s">
        <v>29</v>
      </c>
      <c r="D1007" t="s">
        <v>30</v>
      </c>
      <c r="E1007">
        <v>1</v>
      </c>
      <c r="F1007">
        <v>182</v>
      </c>
      <c r="G1007" t="s">
        <v>31</v>
      </c>
      <c r="H1007" t="s">
        <v>32</v>
      </c>
      <c r="I1007" t="b">
        <v>1</v>
      </c>
      <c r="J1007" t="b">
        <v>1</v>
      </c>
      <c r="K1007">
        <v>20</v>
      </c>
      <c r="L1007" t="b">
        <v>1</v>
      </c>
      <c r="M1007">
        <v>0</v>
      </c>
      <c r="N1007" t="b">
        <v>1</v>
      </c>
      <c r="O1007">
        <v>101</v>
      </c>
      <c r="P1007">
        <v>23.5</v>
      </c>
      <c r="Q1007">
        <v>9</v>
      </c>
      <c r="R1007">
        <v>82</v>
      </c>
      <c r="S1007">
        <v>19.477499999999999</v>
      </c>
      <c r="T1007">
        <v>-19.477499999999999</v>
      </c>
      <c r="U1007">
        <v>2069000000</v>
      </c>
      <c r="V1007">
        <v>7.7307399999999999</v>
      </c>
      <c r="W1007">
        <v>-3.4169999999999999E-2</v>
      </c>
      <c r="X1007">
        <v>4.2476593406593405E-2</v>
      </c>
      <c r="Y1007">
        <v>-1.8774725274725275E-4</v>
      </c>
      <c r="Z1007">
        <v>2.133217032967033E-2</v>
      </c>
      <c r="AA1007">
        <v>9.4036577233786018E-9</v>
      </c>
      <c r="AB1007">
        <v>2268497.1058268147</v>
      </c>
      <c r="AD1007">
        <v>9.666505558240696E-9</v>
      </c>
    </row>
    <row r="1008" spans="1:30" hidden="1" x14ac:dyDescent="0.2">
      <c r="A1008" t="s">
        <v>114</v>
      </c>
      <c r="B1008" t="b">
        <v>1</v>
      </c>
      <c r="C1008" t="s">
        <v>29</v>
      </c>
      <c r="D1008" t="s">
        <v>30</v>
      </c>
      <c r="E1008">
        <v>1</v>
      </c>
      <c r="F1008">
        <v>182</v>
      </c>
      <c r="G1008" t="s">
        <v>31</v>
      </c>
      <c r="H1008" t="s">
        <v>32</v>
      </c>
      <c r="I1008" t="b">
        <v>1</v>
      </c>
      <c r="J1008" t="b">
        <v>1</v>
      </c>
      <c r="K1008">
        <v>20</v>
      </c>
      <c r="L1008" t="b">
        <v>1</v>
      </c>
      <c r="M1008">
        <v>0</v>
      </c>
      <c r="N1008" t="b">
        <v>1</v>
      </c>
      <c r="O1008">
        <v>101</v>
      </c>
      <c r="P1008">
        <v>23.5</v>
      </c>
      <c r="Q1008">
        <v>10</v>
      </c>
      <c r="R1008">
        <v>83</v>
      </c>
      <c r="S1008">
        <v>19.740210000000001</v>
      </c>
      <c r="T1008">
        <v>-19.740210000000001</v>
      </c>
      <c r="U1008">
        <v>2069000000</v>
      </c>
      <c r="V1008">
        <v>9.0420400000000001</v>
      </c>
      <c r="W1008">
        <v>2.5899999999999999E-3</v>
      </c>
      <c r="X1008">
        <v>4.9681538461538464E-2</v>
      </c>
      <c r="Y1008">
        <v>1.423076923076923E-5</v>
      </c>
      <c r="Z1008">
        <v>2.4833653846153849E-2</v>
      </c>
      <c r="AA1008">
        <v>9.5289397516451649E-9</v>
      </c>
      <c r="AB1008">
        <v>2606129.7996837827</v>
      </c>
      <c r="AD1008">
        <v>9.666505558240696E-9</v>
      </c>
    </row>
    <row r="1009" spans="1:30" hidden="1" x14ac:dyDescent="0.2">
      <c r="A1009" t="s">
        <v>115</v>
      </c>
      <c r="B1009" t="b">
        <v>1</v>
      </c>
      <c r="C1009" t="s">
        <v>29</v>
      </c>
      <c r="D1009" t="s">
        <v>30</v>
      </c>
      <c r="E1009">
        <v>1</v>
      </c>
      <c r="F1009">
        <v>182</v>
      </c>
      <c r="G1009" t="s">
        <v>31</v>
      </c>
      <c r="H1009" t="s">
        <v>32</v>
      </c>
      <c r="I1009" t="b">
        <v>1</v>
      </c>
      <c r="J1009" t="b">
        <v>1</v>
      </c>
      <c r="K1009">
        <v>20</v>
      </c>
      <c r="L1009" t="b">
        <v>1</v>
      </c>
      <c r="M1009">
        <v>0</v>
      </c>
      <c r="N1009" t="b">
        <v>1</v>
      </c>
      <c r="O1009">
        <v>101</v>
      </c>
      <c r="P1009">
        <v>23.5</v>
      </c>
      <c r="Q1009">
        <v>11</v>
      </c>
      <c r="R1009">
        <v>84</v>
      </c>
      <c r="S1009">
        <v>19.744260000000001</v>
      </c>
      <c r="T1009">
        <v>-19.744260000000001</v>
      </c>
      <c r="U1009">
        <v>2069000000</v>
      </c>
      <c r="V1009">
        <v>2.2874699999999999</v>
      </c>
      <c r="W1009">
        <v>4.65E-2</v>
      </c>
      <c r="X1009">
        <v>1.2568516483516482E-2</v>
      </c>
      <c r="Y1009">
        <v>2.5549450549450551E-4</v>
      </c>
      <c r="Z1009">
        <v>6.1565109890109881E-3</v>
      </c>
      <c r="AA1009">
        <v>9.5399243542827405E-9</v>
      </c>
      <c r="AB1009">
        <v>645341.69877847692</v>
      </c>
      <c r="AD1009">
        <v>9.666505558240696E-9</v>
      </c>
    </row>
    <row r="1010" spans="1:30" hidden="1" x14ac:dyDescent="0.2">
      <c r="A1010" t="s">
        <v>28</v>
      </c>
      <c r="B1010" t="b">
        <v>1</v>
      </c>
      <c r="C1010" t="s">
        <v>29</v>
      </c>
      <c r="D1010" t="s">
        <v>30</v>
      </c>
      <c r="E1010">
        <v>1</v>
      </c>
      <c r="F1010">
        <v>182</v>
      </c>
      <c r="G1010" t="s">
        <v>31</v>
      </c>
      <c r="H1010" t="s">
        <v>32</v>
      </c>
      <c r="I1010" t="b">
        <v>1</v>
      </c>
      <c r="J1010" t="b">
        <v>1</v>
      </c>
      <c r="K1010">
        <v>26</v>
      </c>
      <c r="L1010" t="b">
        <v>1</v>
      </c>
      <c r="M1010">
        <v>0</v>
      </c>
      <c r="N1010" t="b">
        <v>1</v>
      </c>
      <c r="O1010">
        <v>101</v>
      </c>
      <c r="P1010">
        <v>17</v>
      </c>
      <c r="Q1010">
        <v>0</v>
      </c>
      <c r="R1010">
        <v>1</v>
      </c>
      <c r="S1010">
        <v>26.005099999999999</v>
      </c>
      <c r="T1010">
        <v>-26.005099999999999</v>
      </c>
      <c r="U1010">
        <v>2069000000</v>
      </c>
      <c r="V1010">
        <v>2.2449400000000002</v>
      </c>
      <c r="W1010">
        <v>-0.51283999999999996</v>
      </c>
      <c r="X1010">
        <v>1.2334835164835165E-2</v>
      </c>
      <c r="Y1010">
        <v>-2.8178021978021977E-3</v>
      </c>
      <c r="Z1010">
        <v>7.5763186813186814E-3</v>
      </c>
      <c r="AA1010">
        <v>1.2565260358298057E-8</v>
      </c>
      <c r="AB1010">
        <v>602957.55641189765</v>
      </c>
      <c r="AD1010">
        <v>1.2566457225712904E-8</v>
      </c>
    </row>
    <row r="1011" spans="1:30" hidden="1" x14ac:dyDescent="0.2">
      <c r="A1011" t="s">
        <v>33</v>
      </c>
      <c r="B1011" t="b">
        <v>1</v>
      </c>
      <c r="C1011" t="s">
        <v>29</v>
      </c>
      <c r="D1011" t="s">
        <v>30</v>
      </c>
      <c r="E1011">
        <v>1</v>
      </c>
      <c r="F1011">
        <v>182</v>
      </c>
      <c r="G1011" t="s">
        <v>31</v>
      </c>
      <c r="H1011" t="s">
        <v>32</v>
      </c>
      <c r="I1011" t="b">
        <v>1</v>
      </c>
      <c r="J1011" t="b">
        <v>1</v>
      </c>
      <c r="K1011">
        <v>26</v>
      </c>
      <c r="L1011" t="b">
        <v>1</v>
      </c>
      <c r="M1011">
        <v>0</v>
      </c>
      <c r="N1011" t="b">
        <v>1</v>
      </c>
      <c r="O1011">
        <v>101</v>
      </c>
      <c r="P1011">
        <v>17</v>
      </c>
      <c r="Q1011">
        <v>1</v>
      </c>
      <c r="R1011">
        <v>2</v>
      </c>
      <c r="S1011">
        <v>25.743749999999999</v>
      </c>
      <c r="T1011">
        <v>-25.743749999999999</v>
      </c>
      <c r="U1011">
        <v>2069000000</v>
      </c>
      <c r="V1011">
        <v>2.8474499999999998</v>
      </c>
      <c r="W1011">
        <v>-0.24651000000000001</v>
      </c>
      <c r="X1011">
        <v>1.564532967032967E-2</v>
      </c>
      <c r="Y1011">
        <v>-1.3544505494505494E-3</v>
      </c>
      <c r="Z1011">
        <v>8.4998901098901104E-3</v>
      </c>
      <c r="AA1011">
        <v>1.2438496911498361E-8</v>
      </c>
      <c r="AB1011">
        <v>683353.47673983546</v>
      </c>
      <c r="AD1011">
        <v>1.2566457225712904E-8</v>
      </c>
    </row>
    <row r="1012" spans="1:30" hidden="1" x14ac:dyDescent="0.2">
      <c r="A1012" t="s">
        <v>34</v>
      </c>
      <c r="B1012" t="b">
        <v>1</v>
      </c>
      <c r="C1012" t="s">
        <v>29</v>
      </c>
      <c r="D1012" t="s">
        <v>30</v>
      </c>
      <c r="E1012">
        <v>1</v>
      </c>
      <c r="F1012">
        <v>182</v>
      </c>
      <c r="G1012" t="s">
        <v>31</v>
      </c>
      <c r="H1012" t="s">
        <v>32</v>
      </c>
      <c r="I1012" t="b">
        <v>1</v>
      </c>
      <c r="J1012" t="b">
        <v>1</v>
      </c>
      <c r="K1012">
        <v>26</v>
      </c>
      <c r="L1012" t="b">
        <v>1</v>
      </c>
      <c r="M1012">
        <v>0</v>
      </c>
      <c r="N1012" t="b">
        <v>1</v>
      </c>
      <c r="O1012">
        <v>101</v>
      </c>
      <c r="P1012">
        <v>17</v>
      </c>
      <c r="Q1012">
        <v>2</v>
      </c>
      <c r="R1012">
        <v>3</v>
      </c>
      <c r="S1012">
        <v>26.002980000000001</v>
      </c>
      <c r="T1012">
        <v>-26.002980000000001</v>
      </c>
      <c r="U1012">
        <v>2069000000</v>
      </c>
      <c r="V1012">
        <v>9.0475300000000001</v>
      </c>
      <c r="W1012">
        <v>-8.7891999999999992</v>
      </c>
      <c r="X1012">
        <v>4.9711703296703297E-2</v>
      </c>
      <c r="Y1012">
        <v>-4.829230769230769E-2</v>
      </c>
      <c r="Z1012">
        <v>4.9002005494505493E-2</v>
      </c>
      <c r="AA1012">
        <v>1.2544213627117206E-8</v>
      </c>
      <c r="AB1012">
        <v>3906343.3508957769</v>
      </c>
      <c r="AD1012">
        <v>1.2566457225712904E-8</v>
      </c>
    </row>
    <row r="1013" spans="1:30" hidden="1" x14ac:dyDescent="0.2">
      <c r="A1013" t="s">
        <v>35</v>
      </c>
      <c r="B1013" t="b">
        <v>1</v>
      </c>
      <c r="C1013" t="s">
        <v>29</v>
      </c>
      <c r="D1013" t="s">
        <v>30</v>
      </c>
      <c r="E1013">
        <v>1</v>
      </c>
      <c r="F1013">
        <v>182</v>
      </c>
      <c r="G1013" t="s">
        <v>31</v>
      </c>
      <c r="H1013" t="s">
        <v>32</v>
      </c>
      <c r="I1013" t="b">
        <v>1</v>
      </c>
      <c r="J1013" t="b">
        <v>1</v>
      </c>
      <c r="K1013">
        <v>26</v>
      </c>
      <c r="L1013" t="b">
        <v>1</v>
      </c>
      <c r="M1013">
        <v>0</v>
      </c>
      <c r="N1013" t="b">
        <v>1</v>
      </c>
      <c r="O1013">
        <v>101</v>
      </c>
      <c r="P1013">
        <v>17</v>
      </c>
      <c r="Q1013">
        <v>3</v>
      </c>
      <c r="R1013">
        <v>4</v>
      </c>
      <c r="S1013">
        <v>25.760200000000001</v>
      </c>
      <c r="T1013">
        <v>-25.760200000000001</v>
      </c>
      <c r="U1013">
        <v>2069000000</v>
      </c>
      <c r="V1013">
        <v>5.1659100000000002</v>
      </c>
      <c r="W1013">
        <v>0.24379000000000001</v>
      </c>
      <c r="X1013">
        <v>2.8384120879120879E-2</v>
      </c>
      <c r="Y1013">
        <v>1.3395054945054944E-3</v>
      </c>
      <c r="Z1013">
        <v>1.3522307692307693E-2</v>
      </c>
      <c r="AA1013">
        <v>1.2444020150946201E-8</v>
      </c>
      <c r="AB1013">
        <v>1086651.0603713144</v>
      </c>
      <c r="AD1013">
        <v>1.2566457225712904E-8</v>
      </c>
    </row>
    <row r="1014" spans="1:30" hidden="1" x14ac:dyDescent="0.2">
      <c r="A1014" t="s">
        <v>36</v>
      </c>
      <c r="B1014" t="b">
        <v>1</v>
      </c>
      <c r="C1014" t="s">
        <v>29</v>
      </c>
      <c r="D1014" t="s">
        <v>30</v>
      </c>
      <c r="E1014">
        <v>1</v>
      </c>
      <c r="F1014">
        <v>182</v>
      </c>
      <c r="G1014" t="s">
        <v>31</v>
      </c>
      <c r="H1014" t="s">
        <v>32</v>
      </c>
      <c r="I1014" t="b">
        <v>1</v>
      </c>
      <c r="J1014" t="b">
        <v>1</v>
      </c>
      <c r="K1014">
        <v>26</v>
      </c>
      <c r="L1014" t="b">
        <v>1</v>
      </c>
      <c r="M1014">
        <v>0</v>
      </c>
      <c r="N1014" t="b">
        <v>1</v>
      </c>
      <c r="O1014">
        <v>101</v>
      </c>
      <c r="P1014">
        <v>17</v>
      </c>
      <c r="Q1014">
        <v>4</v>
      </c>
      <c r="R1014">
        <v>5</v>
      </c>
      <c r="S1014">
        <v>25.54758</v>
      </c>
      <c r="T1014">
        <v>-25.54758</v>
      </c>
      <c r="U1014">
        <v>2069000000</v>
      </c>
      <c r="V1014">
        <v>0.95987</v>
      </c>
      <c r="W1014">
        <v>-0.50992000000000004</v>
      </c>
      <c r="X1014">
        <v>5.2740109890109894E-3</v>
      </c>
      <c r="Y1014">
        <v>-2.801758241758242E-3</v>
      </c>
      <c r="Z1014">
        <v>4.0378846153846159E-3</v>
      </c>
      <c r="AA1014">
        <v>1.2345839591776033E-8</v>
      </c>
      <c r="AB1014">
        <v>327064.39974113891</v>
      </c>
      <c r="AD1014">
        <v>1.2566457225712904E-8</v>
      </c>
    </row>
    <row r="1015" spans="1:30" hidden="1" x14ac:dyDescent="0.2">
      <c r="A1015" t="s">
        <v>37</v>
      </c>
      <c r="B1015" t="b">
        <v>1</v>
      </c>
      <c r="C1015" t="s">
        <v>29</v>
      </c>
      <c r="D1015" t="s">
        <v>30</v>
      </c>
      <c r="E1015">
        <v>1</v>
      </c>
      <c r="F1015">
        <v>182</v>
      </c>
      <c r="G1015" t="s">
        <v>31</v>
      </c>
      <c r="H1015" t="s">
        <v>32</v>
      </c>
      <c r="I1015" t="b">
        <v>1</v>
      </c>
      <c r="J1015" t="b">
        <v>1</v>
      </c>
      <c r="K1015">
        <v>26</v>
      </c>
      <c r="L1015" t="b">
        <v>1</v>
      </c>
      <c r="M1015">
        <v>0</v>
      </c>
      <c r="N1015" t="b">
        <v>1</v>
      </c>
      <c r="O1015">
        <v>101</v>
      </c>
      <c r="P1015">
        <v>17</v>
      </c>
      <c r="Q1015">
        <v>5</v>
      </c>
      <c r="R1015">
        <v>6</v>
      </c>
      <c r="S1015">
        <v>25.75272</v>
      </c>
      <c r="T1015">
        <v>-25.75272</v>
      </c>
      <c r="U1015">
        <v>2069000000</v>
      </c>
      <c r="V1015">
        <v>0.95621999999999996</v>
      </c>
      <c r="W1015">
        <v>-0.29588999999999999</v>
      </c>
      <c r="X1015">
        <v>5.2539560439560434E-3</v>
      </c>
      <c r="Y1015">
        <v>-1.6257692307692308E-3</v>
      </c>
      <c r="Z1015">
        <v>3.4398626373626372E-3</v>
      </c>
      <c r="AA1015">
        <v>1.2445277978425633E-8</v>
      </c>
      <c r="AB1015">
        <v>276399.0200400321</v>
      </c>
      <c r="AD1015">
        <v>1.2566457225712904E-8</v>
      </c>
    </row>
    <row r="1016" spans="1:30" hidden="1" x14ac:dyDescent="0.2">
      <c r="A1016" t="s">
        <v>38</v>
      </c>
      <c r="B1016" t="b">
        <v>1</v>
      </c>
      <c r="C1016" t="s">
        <v>29</v>
      </c>
      <c r="D1016" t="s">
        <v>30</v>
      </c>
      <c r="E1016">
        <v>1</v>
      </c>
      <c r="F1016">
        <v>182</v>
      </c>
      <c r="G1016" t="s">
        <v>31</v>
      </c>
      <c r="H1016" t="s">
        <v>32</v>
      </c>
      <c r="I1016" t="b">
        <v>1</v>
      </c>
      <c r="J1016" t="b">
        <v>1</v>
      </c>
      <c r="K1016">
        <v>26</v>
      </c>
      <c r="L1016" t="b">
        <v>1</v>
      </c>
      <c r="M1016">
        <v>0</v>
      </c>
      <c r="N1016" t="b">
        <v>1</v>
      </c>
      <c r="O1016">
        <v>101</v>
      </c>
      <c r="P1016">
        <v>17.5</v>
      </c>
      <c r="Q1016">
        <v>6</v>
      </c>
      <c r="R1016">
        <v>7</v>
      </c>
      <c r="S1016">
        <v>25.997029999999999</v>
      </c>
      <c r="T1016">
        <v>-25.997029999999999</v>
      </c>
      <c r="U1016">
        <v>2069000000</v>
      </c>
      <c r="V1016">
        <v>4.9557200000000003</v>
      </c>
      <c r="W1016">
        <v>0.19211</v>
      </c>
      <c r="X1016">
        <v>2.7229230769230769E-2</v>
      </c>
      <c r="Y1016">
        <v>1.0555494505494506E-3</v>
      </c>
      <c r="Z1016">
        <v>1.3086840659340659E-2</v>
      </c>
      <c r="AA1016">
        <v>1.2558696548738839E-8</v>
      </c>
      <c r="AB1016">
        <v>1042054.0546188176</v>
      </c>
      <c r="AD1016">
        <v>1.2566457225712904E-8</v>
      </c>
    </row>
    <row r="1017" spans="1:30" hidden="1" x14ac:dyDescent="0.2">
      <c r="A1017" t="s">
        <v>39</v>
      </c>
      <c r="B1017" t="b">
        <v>1</v>
      </c>
      <c r="C1017" t="s">
        <v>29</v>
      </c>
      <c r="D1017" t="s">
        <v>30</v>
      </c>
      <c r="E1017">
        <v>1</v>
      </c>
      <c r="F1017">
        <v>182</v>
      </c>
      <c r="G1017" t="s">
        <v>31</v>
      </c>
      <c r="H1017" t="s">
        <v>32</v>
      </c>
      <c r="I1017" t="b">
        <v>1</v>
      </c>
      <c r="J1017" t="b">
        <v>1</v>
      </c>
      <c r="K1017">
        <v>26</v>
      </c>
      <c r="L1017" t="b">
        <v>1</v>
      </c>
      <c r="M1017">
        <v>0</v>
      </c>
      <c r="N1017" t="b">
        <v>1</v>
      </c>
      <c r="O1017">
        <v>101</v>
      </c>
      <c r="P1017">
        <v>17.5</v>
      </c>
      <c r="Q1017">
        <v>7</v>
      </c>
      <c r="R1017">
        <v>8</v>
      </c>
      <c r="S1017">
        <v>25.99727</v>
      </c>
      <c r="T1017">
        <v>-25.99727</v>
      </c>
      <c r="U1017">
        <v>2069000000</v>
      </c>
      <c r="V1017">
        <v>4.3491600000000004</v>
      </c>
      <c r="W1017">
        <v>4.0039999999999999E-2</v>
      </c>
      <c r="X1017">
        <v>2.3896483516483519E-2</v>
      </c>
      <c r="Y1017">
        <v>2.2000000000000001E-4</v>
      </c>
      <c r="Z1017">
        <v>1.1838241758241759E-2</v>
      </c>
      <c r="AA1017">
        <v>1.2559416026216413E-8</v>
      </c>
      <c r="AB1017">
        <v>942578.99678860221</v>
      </c>
      <c r="AD1017">
        <v>1.2566457225712904E-8</v>
      </c>
    </row>
    <row r="1018" spans="1:30" hidden="1" x14ac:dyDescent="0.2">
      <c r="A1018" t="s">
        <v>40</v>
      </c>
      <c r="B1018" t="b">
        <v>1</v>
      </c>
      <c r="C1018" t="s">
        <v>29</v>
      </c>
      <c r="D1018" t="s">
        <v>30</v>
      </c>
      <c r="E1018">
        <v>1</v>
      </c>
      <c r="F1018">
        <v>182</v>
      </c>
      <c r="G1018" t="s">
        <v>31</v>
      </c>
      <c r="H1018" t="s">
        <v>32</v>
      </c>
      <c r="I1018" t="b">
        <v>1</v>
      </c>
      <c r="J1018" t="b">
        <v>1</v>
      </c>
      <c r="K1018">
        <v>26</v>
      </c>
      <c r="L1018" t="b">
        <v>1</v>
      </c>
      <c r="M1018">
        <v>0</v>
      </c>
      <c r="N1018" t="b">
        <v>1</v>
      </c>
      <c r="O1018">
        <v>101</v>
      </c>
      <c r="P1018">
        <v>17.5</v>
      </c>
      <c r="Q1018">
        <v>8</v>
      </c>
      <c r="R1018">
        <v>9</v>
      </c>
      <c r="S1018">
        <v>26.002610000000001</v>
      </c>
      <c r="T1018">
        <v>-26.002610000000001</v>
      </c>
      <c r="U1018">
        <v>2069000000</v>
      </c>
      <c r="V1018">
        <v>3.5590600000000001</v>
      </c>
      <c r="W1018">
        <v>-6.0720000000000003E-2</v>
      </c>
      <c r="X1018">
        <v>1.9555274725274727E-2</v>
      </c>
      <c r="Y1018">
        <v>-3.3362637362637366E-4</v>
      </c>
      <c r="Z1018">
        <v>9.9444505494505498E-3</v>
      </c>
      <c r="AA1018">
        <v>1.256291230036276E-8</v>
      </c>
      <c r="AB1018">
        <v>791572.07434803143</v>
      </c>
      <c r="AD1018">
        <v>1.2566457225712904E-8</v>
      </c>
    </row>
    <row r="1019" spans="1:30" hidden="1" x14ac:dyDescent="0.2">
      <c r="A1019" t="s">
        <v>41</v>
      </c>
      <c r="B1019" t="b">
        <v>1</v>
      </c>
      <c r="C1019" t="s">
        <v>29</v>
      </c>
      <c r="D1019" t="s">
        <v>30</v>
      </c>
      <c r="E1019">
        <v>1</v>
      </c>
      <c r="F1019">
        <v>182</v>
      </c>
      <c r="G1019" t="s">
        <v>31</v>
      </c>
      <c r="H1019" t="s">
        <v>32</v>
      </c>
      <c r="I1019" t="b">
        <v>1</v>
      </c>
      <c r="J1019" t="b">
        <v>1</v>
      </c>
      <c r="K1019">
        <v>26</v>
      </c>
      <c r="L1019" t="b">
        <v>1</v>
      </c>
      <c r="M1019">
        <v>0</v>
      </c>
      <c r="N1019" t="b">
        <v>1</v>
      </c>
      <c r="O1019">
        <v>101</v>
      </c>
      <c r="P1019">
        <v>17.5</v>
      </c>
      <c r="Q1019">
        <v>9</v>
      </c>
      <c r="R1019">
        <v>10</v>
      </c>
      <c r="S1019">
        <v>26.00591</v>
      </c>
      <c r="T1019">
        <v>-26.00591</v>
      </c>
      <c r="U1019">
        <v>2069000000</v>
      </c>
      <c r="V1019">
        <v>4.2914899999999996</v>
      </c>
      <c r="W1019">
        <v>-1.95E-2</v>
      </c>
      <c r="X1019">
        <v>2.3579615384615383E-2</v>
      </c>
      <c r="Y1019">
        <v>-1.0714285714285714E-4</v>
      </c>
      <c r="Z1019">
        <v>1.184337912087912E-2</v>
      </c>
      <c r="AA1019">
        <v>1.2563589473600348E-8</v>
      </c>
      <c r="AB1019">
        <v>942674.79415539699</v>
      </c>
      <c r="AD1019">
        <v>1.2566457225712904E-8</v>
      </c>
    </row>
    <row r="1020" spans="1:30" hidden="1" x14ac:dyDescent="0.2">
      <c r="A1020" t="s">
        <v>42</v>
      </c>
      <c r="B1020" t="b">
        <v>1</v>
      </c>
      <c r="C1020" t="s">
        <v>29</v>
      </c>
      <c r="D1020" t="s">
        <v>30</v>
      </c>
      <c r="E1020">
        <v>1</v>
      </c>
      <c r="F1020">
        <v>182</v>
      </c>
      <c r="G1020" t="s">
        <v>31</v>
      </c>
      <c r="H1020" t="s">
        <v>32</v>
      </c>
      <c r="I1020" t="b">
        <v>1</v>
      </c>
      <c r="J1020" t="b">
        <v>1</v>
      </c>
      <c r="K1020">
        <v>26</v>
      </c>
      <c r="L1020" t="b">
        <v>1</v>
      </c>
      <c r="M1020">
        <v>0</v>
      </c>
      <c r="N1020" t="b">
        <v>1</v>
      </c>
      <c r="O1020">
        <v>101</v>
      </c>
      <c r="P1020">
        <v>17.5</v>
      </c>
      <c r="Q1020">
        <v>10</v>
      </c>
      <c r="R1020">
        <v>11</v>
      </c>
      <c r="S1020">
        <v>25.997630000000001</v>
      </c>
      <c r="T1020">
        <v>-25.997630000000001</v>
      </c>
      <c r="U1020">
        <v>2069000000</v>
      </c>
      <c r="V1020">
        <v>4.7538200000000002</v>
      </c>
      <c r="W1020">
        <v>0.12265</v>
      </c>
      <c r="X1020">
        <v>2.6119890109890111E-2</v>
      </c>
      <c r="Y1020">
        <v>6.7390109890109887E-4</v>
      </c>
      <c r="Z1020">
        <v>1.2722994505494505E-2</v>
      </c>
      <c r="AA1020">
        <v>1.2559162399949012E-8</v>
      </c>
      <c r="AB1020">
        <v>1013044.8273800615</v>
      </c>
      <c r="AD1020">
        <v>1.2566457225712904E-8</v>
      </c>
    </row>
    <row r="1021" spans="1:30" hidden="1" x14ac:dyDescent="0.2">
      <c r="A1021" t="s">
        <v>43</v>
      </c>
      <c r="B1021" t="b">
        <v>1</v>
      </c>
      <c r="C1021" t="s">
        <v>29</v>
      </c>
      <c r="D1021" t="s">
        <v>30</v>
      </c>
      <c r="E1021">
        <v>1</v>
      </c>
      <c r="F1021">
        <v>182</v>
      </c>
      <c r="G1021" t="s">
        <v>31</v>
      </c>
      <c r="H1021" t="s">
        <v>32</v>
      </c>
      <c r="I1021" t="b">
        <v>1</v>
      </c>
      <c r="J1021" t="b">
        <v>1</v>
      </c>
      <c r="K1021">
        <v>26</v>
      </c>
      <c r="L1021" t="b">
        <v>1</v>
      </c>
      <c r="M1021">
        <v>0</v>
      </c>
      <c r="N1021" t="b">
        <v>1</v>
      </c>
      <c r="O1021">
        <v>101</v>
      </c>
      <c r="P1021">
        <v>17.5</v>
      </c>
      <c r="Q1021">
        <v>11</v>
      </c>
      <c r="R1021">
        <v>12</v>
      </c>
      <c r="S1021">
        <v>25.99607</v>
      </c>
      <c r="T1021">
        <v>-25.99607</v>
      </c>
      <c r="U1021">
        <v>2069000000</v>
      </c>
      <c r="V1021">
        <v>4.3348500000000003</v>
      </c>
      <c r="W1021">
        <v>2.776E-2</v>
      </c>
      <c r="X1021">
        <v>2.3817857142857144E-2</v>
      </c>
      <c r="Y1021">
        <v>1.5252747252747254E-4</v>
      </c>
      <c r="Z1021">
        <v>1.1832664835164836E-2</v>
      </c>
      <c r="AA1021">
        <v>1.2558838731350814E-8</v>
      </c>
      <c r="AB1021">
        <v>942178.26092684676</v>
      </c>
      <c r="AD1021">
        <v>1.2566457225712904E-8</v>
      </c>
    </row>
    <row r="1022" spans="1:30" hidden="1" x14ac:dyDescent="0.2">
      <c r="A1022" t="s">
        <v>44</v>
      </c>
      <c r="B1022" t="b">
        <v>1</v>
      </c>
      <c r="C1022" t="s">
        <v>29</v>
      </c>
      <c r="D1022" t="s">
        <v>30</v>
      </c>
      <c r="E1022">
        <v>1</v>
      </c>
      <c r="F1022">
        <v>182</v>
      </c>
      <c r="G1022" t="s">
        <v>31</v>
      </c>
      <c r="H1022" t="s">
        <v>32</v>
      </c>
      <c r="I1022" t="b">
        <v>1</v>
      </c>
      <c r="J1022" t="b">
        <v>1</v>
      </c>
      <c r="K1022">
        <v>26</v>
      </c>
      <c r="L1022" t="b">
        <v>1</v>
      </c>
      <c r="M1022">
        <v>0</v>
      </c>
      <c r="N1022" t="b">
        <v>1</v>
      </c>
      <c r="O1022">
        <v>101</v>
      </c>
      <c r="P1022">
        <v>18</v>
      </c>
      <c r="Q1022">
        <v>0</v>
      </c>
      <c r="R1022">
        <v>13</v>
      </c>
      <c r="S1022">
        <v>26.004390000000001</v>
      </c>
      <c r="T1022">
        <v>-26.004390000000001</v>
      </c>
      <c r="U1022">
        <v>2069000000</v>
      </c>
      <c r="V1022">
        <v>3.4292699999999998</v>
      </c>
      <c r="W1022">
        <v>-0.1482</v>
      </c>
      <c r="X1022">
        <v>1.8842142857142856E-2</v>
      </c>
      <c r="Y1022">
        <v>-8.1428571428571433E-4</v>
      </c>
      <c r="Z1022">
        <v>9.8282142857142856E-3</v>
      </c>
      <c r="AA1022">
        <v>1.2563828799281917E-8</v>
      </c>
      <c r="AB1022">
        <v>782262.67189155065</v>
      </c>
      <c r="AD1022">
        <v>1.2566457225712904E-8</v>
      </c>
    </row>
    <row r="1023" spans="1:30" hidden="1" x14ac:dyDescent="0.2">
      <c r="A1023" t="s">
        <v>45</v>
      </c>
      <c r="B1023" t="b">
        <v>1</v>
      </c>
      <c r="C1023" t="s">
        <v>29</v>
      </c>
      <c r="D1023" t="s">
        <v>30</v>
      </c>
      <c r="E1023">
        <v>1</v>
      </c>
      <c r="F1023">
        <v>182</v>
      </c>
      <c r="G1023" t="s">
        <v>31</v>
      </c>
      <c r="H1023" t="s">
        <v>32</v>
      </c>
      <c r="I1023" t="b">
        <v>1</v>
      </c>
      <c r="J1023" t="b">
        <v>1</v>
      </c>
      <c r="K1023">
        <v>26</v>
      </c>
      <c r="L1023" t="b">
        <v>1</v>
      </c>
      <c r="M1023">
        <v>0</v>
      </c>
      <c r="N1023" t="b">
        <v>1</v>
      </c>
      <c r="O1023">
        <v>101</v>
      </c>
      <c r="P1023">
        <v>18</v>
      </c>
      <c r="Q1023">
        <v>1</v>
      </c>
      <c r="R1023">
        <v>14</v>
      </c>
      <c r="S1023">
        <v>25.99888</v>
      </c>
      <c r="T1023">
        <v>-25.99888</v>
      </c>
      <c r="U1023">
        <v>2069000000</v>
      </c>
      <c r="V1023">
        <v>3.5143499999999999</v>
      </c>
      <c r="W1023">
        <v>-0.12157</v>
      </c>
      <c r="X1023">
        <v>1.9309615384615383E-2</v>
      </c>
      <c r="Y1023">
        <v>-6.6796703296703296E-4</v>
      </c>
      <c r="Z1023">
        <v>9.9887912087912086E-3</v>
      </c>
      <c r="AA1023">
        <v>1.256108806611465E-8</v>
      </c>
      <c r="AB1023">
        <v>795217.03503834328</v>
      </c>
      <c r="AD1023">
        <v>1.2566457225712904E-8</v>
      </c>
    </row>
    <row r="1024" spans="1:30" hidden="1" x14ac:dyDescent="0.2">
      <c r="A1024" t="s">
        <v>46</v>
      </c>
      <c r="B1024" t="b">
        <v>1</v>
      </c>
      <c r="C1024" t="s">
        <v>29</v>
      </c>
      <c r="D1024" t="s">
        <v>30</v>
      </c>
      <c r="E1024">
        <v>1</v>
      </c>
      <c r="F1024">
        <v>182</v>
      </c>
      <c r="G1024" t="s">
        <v>31</v>
      </c>
      <c r="H1024" t="s">
        <v>32</v>
      </c>
      <c r="I1024" t="b">
        <v>1</v>
      </c>
      <c r="J1024" t="b">
        <v>1</v>
      </c>
      <c r="K1024">
        <v>26</v>
      </c>
      <c r="L1024" t="b">
        <v>1</v>
      </c>
      <c r="M1024">
        <v>0</v>
      </c>
      <c r="N1024" t="b">
        <v>1</v>
      </c>
      <c r="O1024">
        <v>101</v>
      </c>
      <c r="P1024">
        <v>18</v>
      </c>
      <c r="Q1024">
        <v>2</v>
      </c>
      <c r="R1024">
        <v>15</v>
      </c>
      <c r="S1024">
        <v>26.000499999999999</v>
      </c>
      <c r="T1024">
        <v>-26.000499999999999</v>
      </c>
      <c r="U1024">
        <v>2069000000</v>
      </c>
      <c r="V1024">
        <v>1.7879499999999999</v>
      </c>
      <c r="W1024">
        <v>-0.33351999999999998</v>
      </c>
      <c r="X1024">
        <v>9.8239010989010986E-3</v>
      </c>
      <c r="Y1024">
        <v>-1.8325274725274725E-3</v>
      </c>
      <c r="Z1024">
        <v>5.8282142857142855E-3</v>
      </c>
      <c r="AA1024">
        <v>1.2563881965062486E-8</v>
      </c>
      <c r="AB1024">
        <v>463886.42474685161</v>
      </c>
      <c r="AD1024">
        <v>1.2566457225712904E-8</v>
      </c>
    </row>
    <row r="1025" spans="1:30" hidden="1" x14ac:dyDescent="0.2">
      <c r="A1025" t="s">
        <v>47</v>
      </c>
      <c r="B1025" t="b">
        <v>1</v>
      </c>
      <c r="C1025" t="s">
        <v>29</v>
      </c>
      <c r="D1025" t="s">
        <v>30</v>
      </c>
      <c r="E1025">
        <v>1</v>
      </c>
      <c r="F1025">
        <v>182</v>
      </c>
      <c r="G1025" t="s">
        <v>31</v>
      </c>
      <c r="H1025" t="s">
        <v>32</v>
      </c>
      <c r="I1025" t="b">
        <v>1</v>
      </c>
      <c r="J1025" t="b">
        <v>1</v>
      </c>
      <c r="K1025">
        <v>26</v>
      </c>
      <c r="L1025" t="b">
        <v>1</v>
      </c>
      <c r="M1025">
        <v>0</v>
      </c>
      <c r="N1025" t="b">
        <v>1</v>
      </c>
      <c r="O1025">
        <v>101</v>
      </c>
      <c r="P1025">
        <v>18</v>
      </c>
      <c r="Q1025">
        <v>3</v>
      </c>
      <c r="R1025">
        <v>16</v>
      </c>
      <c r="S1025">
        <v>25.997920000000001</v>
      </c>
      <c r="T1025">
        <v>-25.997920000000001</v>
      </c>
      <c r="U1025">
        <v>2069000000</v>
      </c>
      <c r="V1025">
        <v>3.70547</v>
      </c>
      <c r="W1025">
        <v>-0.40378999999999998</v>
      </c>
      <c r="X1025">
        <v>2.0359725274725276E-2</v>
      </c>
      <c r="Y1025">
        <v>-2.2186263736263733E-3</v>
      </c>
      <c r="Z1025">
        <v>1.1289175824175825E-2</v>
      </c>
      <c r="AA1025">
        <v>1.2559995565092232E-8</v>
      </c>
      <c r="AB1025">
        <v>898820.0485955287</v>
      </c>
      <c r="AD1025">
        <v>1.2566457225712904E-8</v>
      </c>
    </row>
    <row r="1026" spans="1:30" hidden="1" x14ac:dyDescent="0.2">
      <c r="A1026" t="s">
        <v>48</v>
      </c>
      <c r="B1026" t="b">
        <v>1</v>
      </c>
      <c r="C1026" t="s">
        <v>29</v>
      </c>
      <c r="D1026" t="s">
        <v>30</v>
      </c>
      <c r="E1026">
        <v>1</v>
      </c>
      <c r="F1026">
        <v>182</v>
      </c>
      <c r="G1026" t="s">
        <v>31</v>
      </c>
      <c r="H1026" t="s">
        <v>32</v>
      </c>
      <c r="I1026" t="b">
        <v>1</v>
      </c>
      <c r="J1026" t="b">
        <v>1</v>
      </c>
      <c r="K1026">
        <v>26</v>
      </c>
      <c r="L1026" t="b">
        <v>1</v>
      </c>
      <c r="M1026">
        <v>0</v>
      </c>
      <c r="N1026" t="b">
        <v>1</v>
      </c>
      <c r="O1026">
        <v>101</v>
      </c>
      <c r="P1026">
        <v>18</v>
      </c>
      <c r="Q1026">
        <v>4</v>
      </c>
      <c r="R1026">
        <v>17</v>
      </c>
      <c r="S1026">
        <v>26.00742</v>
      </c>
      <c r="T1026">
        <v>-26.00742</v>
      </c>
      <c r="U1026">
        <v>2069000000</v>
      </c>
      <c r="V1026">
        <v>3.9514300000000002</v>
      </c>
      <c r="W1026">
        <v>-6.9500000000000006E-2</v>
      </c>
      <c r="X1026">
        <v>2.1711153846153849E-2</v>
      </c>
      <c r="Y1026">
        <v>-3.8186813186813192E-4</v>
      </c>
      <c r="Z1026">
        <v>1.104651098901099E-2</v>
      </c>
      <c r="AA1026">
        <v>1.2564704441281289E-8</v>
      </c>
      <c r="AB1026">
        <v>879169.98291799997</v>
      </c>
      <c r="AD1026">
        <v>1.2566457225712904E-8</v>
      </c>
    </row>
    <row r="1027" spans="1:30" hidden="1" x14ac:dyDescent="0.2">
      <c r="A1027" t="s">
        <v>49</v>
      </c>
      <c r="B1027" t="b">
        <v>1</v>
      </c>
      <c r="C1027" t="s">
        <v>29</v>
      </c>
      <c r="D1027" t="s">
        <v>30</v>
      </c>
      <c r="E1027">
        <v>1</v>
      </c>
      <c r="F1027">
        <v>182</v>
      </c>
      <c r="G1027" t="s">
        <v>31</v>
      </c>
      <c r="H1027" t="s">
        <v>32</v>
      </c>
      <c r="I1027" t="b">
        <v>1</v>
      </c>
      <c r="J1027" t="b">
        <v>1</v>
      </c>
      <c r="K1027">
        <v>26</v>
      </c>
      <c r="L1027" t="b">
        <v>1</v>
      </c>
      <c r="M1027">
        <v>0</v>
      </c>
      <c r="N1027" t="b">
        <v>1</v>
      </c>
      <c r="O1027">
        <v>101</v>
      </c>
      <c r="P1027">
        <v>18</v>
      </c>
      <c r="Q1027">
        <v>5</v>
      </c>
      <c r="R1027">
        <v>18</v>
      </c>
      <c r="S1027">
        <v>26.00215</v>
      </c>
      <c r="T1027">
        <v>-26.00215</v>
      </c>
      <c r="U1027">
        <v>2069000000</v>
      </c>
      <c r="V1027">
        <v>3.5478999999999998</v>
      </c>
      <c r="W1027">
        <v>-0.19481999999999999</v>
      </c>
      <c r="X1027">
        <v>1.9493956043956043E-2</v>
      </c>
      <c r="Y1027">
        <v>-1.0704395604395605E-3</v>
      </c>
      <c r="Z1027">
        <v>1.0282197802197801E-2</v>
      </c>
      <c r="AA1027">
        <v>1.2562526728950121E-8</v>
      </c>
      <c r="AB1027">
        <v>818481.66567499971</v>
      </c>
      <c r="AD1027">
        <v>1.2566457225712904E-8</v>
      </c>
    </row>
    <row r="1028" spans="1:30" hidden="1" x14ac:dyDescent="0.2">
      <c r="A1028" t="s">
        <v>50</v>
      </c>
      <c r="B1028" t="b">
        <v>1</v>
      </c>
      <c r="C1028" t="s">
        <v>29</v>
      </c>
      <c r="D1028" t="s">
        <v>30</v>
      </c>
      <c r="E1028">
        <v>1</v>
      </c>
      <c r="F1028">
        <v>182</v>
      </c>
      <c r="G1028" t="s">
        <v>31</v>
      </c>
      <c r="H1028" t="s">
        <v>32</v>
      </c>
      <c r="I1028" t="b">
        <v>1</v>
      </c>
      <c r="J1028" t="b">
        <v>1</v>
      </c>
      <c r="K1028">
        <v>26</v>
      </c>
      <c r="L1028" t="b">
        <v>1</v>
      </c>
      <c r="M1028">
        <v>0</v>
      </c>
      <c r="N1028" t="b">
        <v>1</v>
      </c>
      <c r="O1028">
        <v>101</v>
      </c>
      <c r="P1028">
        <v>18.5</v>
      </c>
      <c r="Q1028">
        <v>6</v>
      </c>
      <c r="R1028">
        <v>19</v>
      </c>
      <c r="S1028">
        <v>26.006509999999999</v>
      </c>
      <c r="T1028">
        <v>-26.006509999999999</v>
      </c>
      <c r="U1028">
        <v>2069000000</v>
      </c>
      <c r="V1028">
        <v>2.7338499999999999</v>
      </c>
      <c r="W1028">
        <v>5.6899999999999997E-3</v>
      </c>
      <c r="X1028">
        <v>1.5021153846153846E-2</v>
      </c>
      <c r="Y1028">
        <v>3.126373626373626E-5</v>
      </c>
      <c r="Z1028">
        <v>7.4949450549450548E-3</v>
      </c>
      <c r="AA1028">
        <v>1.2565981176870495E-8</v>
      </c>
      <c r="AB1028">
        <v>596447.26101775363</v>
      </c>
      <c r="AD1028">
        <v>1.2566457225712904E-8</v>
      </c>
    </row>
    <row r="1029" spans="1:30" hidden="1" x14ac:dyDescent="0.2">
      <c r="A1029" t="s">
        <v>51</v>
      </c>
      <c r="B1029" t="b">
        <v>1</v>
      </c>
      <c r="C1029" t="s">
        <v>29</v>
      </c>
      <c r="D1029" t="s">
        <v>30</v>
      </c>
      <c r="E1029">
        <v>1</v>
      </c>
      <c r="F1029">
        <v>182</v>
      </c>
      <c r="G1029" t="s">
        <v>31</v>
      </c>
      <c r="H1029" t="s">
        <v>32</v>
      </c>
      <c r="I1029" t="b">
        <v>1</v>
      </c>
      <c r="J1029" t="b">
        <v>1</v>
      </c>
      <c r="K1029">
        <v>26</v>
      </c>
      <c r="L1029" t="b">
        <v>1</v>
      </c>
      <c r="M1029">
        <v>0</v>
      </c>
      <c r="N1029" t="b">
        <v>1</v>
      </c>
      <c r="O1029">
        <v>101</v>
      </c>
      <c r="P1029">
        <v>18.5</v>
      </c>
      <c r="Q1029">
        <v>7</v>
      </c>
      <c r="R1029">
        <v>20</v>
      </c>
      <c r="S1029">
        <v>26.004000000000001</v>
      </c>
      <c r="T1029">
        <v>-26.004000000000001</v>
      </c>
      <c r="U1029">
        <v>2069000000</v>
      </c>
      <c r="V1029">
        <v>2.7001900000000001</v>
      </c>
      <c r="W1029">
        <v>6.0299999999999999E-2</v>
      </c>
      <c r="X1029">
        <v>1.4836208791208791E-2</v>
      </c>
      <c r="Y1029">
        <v>3.3131868131868131E-4</v>
      </c>
      <c r="Z1029">
        <v>7.2524450549450552E-3</v>
      </c>
      <c r="AA1029">
        <v>1.2564885236802831E-8</v>
      </c>
      <c r="AB1029">
        <v>577199.46647045214</v>
      </c>
      <c r="AD1029">
        <v>1.2566457225712904E-8</v>
      </c>
    </row>
    <row r="1030" spans="1:30" hidden="1" x14ac:dyDescent="0.2">
      <c r="A1030" t="s">
        <v>52</v>
      </c>
      <c r="B1030" t="b">
        <v>1</v>
      </c>
      <c r="C1030" t="s">
        <v>29</v>
      </c>
      <c r="D1030" t="s">
        <v>30</v>
      </c>
      <c r="E1030">
        <v>1</v>
      </c>
      <c r="F1030">
        <v>182</v>
      </c>
      <c r="G1030" t="s">
        <v>31</v>
      </c>
      <c r="H1030" t="s">
        <v>32</v>
      </c>
      <c r="I1030" t="b">
        <v>1</v>
      </c>
      <c r="J1030" t="b">
        <v>1</v>
      </c>
      <c r="K1030">
        <v>26</v>
      </c>
      <c r="L1030" t="b">
        <v>1</v>
      </c>
      <c r="M1030">
        <v>0</v>
      </c>
      <c r="N1030" t="b">
        <v>1</v>
      </c>
      <c r="O1030">
        <v>101</v>
      </c>
      <c r="P1030">
        <v>18.5</v>
      </c>
      <c r="Q1030">
        <v>8</v>
      </c>
      <c r="R1030">
        <v>21</v>
      </c>
      <c r="S1030">
        <v>25.99859</v>
      </c>
      <c r="T1030">
        <v>-25.99859</v>
      </c>
      <c r="U1030">
        <v>2069000000</v>
      </c>
      <c r="V1030">
        <v>3.58786</v>
      </c>
      <c r="W1030">
        <v>1.7610000000000001E-2</v>
      </c>
      <c r="X1030">
        <v>1.9713516483516484E-2</v>
      </c>
      <c r="Y1030">
        <v>9.675824175824176E-5</v>
      </c>
      <c r="Z1030">
        <v>9.8083791208791217E-3</v>
      </c>
      <c r="AA1030">
        <v>1.2561035099506582E-8</v>
      </c>
      <c r="AB1030">
        <v>780857.55219841795</v>
      </c>
      <c r="AD1030">
        <v>1.2566457225712904E-8</v>
      </c>
    </row>
    <row r="1031" spans="1:30" x14ac:dyDescent="0.2">
      <c r="A1031" t="s">
        <v>53</v>
      </c>
      <c r="B1031" t="b">
        <v>1</v>
      </c>
      <c r="C1031" t="s">
        <v>29</v>
      </c>
      <c r="D1031" t="s">
        <v>30</v>
      </c>
      <c r="E1031">
        <v>1</v>
      </c>
      <c r="F1031">
        <v>182</v>
      </c>
      <c r="G1031" t="s">
        <v>31</v>
      </c>
      <c r="H1031" t="s">
        <v>32</v>
      </c>
      <c r="I1031" t="b">
        <v>1</v>
      </c>
      <c r="J1031" t="b">
        <v>1</v>
      </c>
      <c r="K1031">
        <v>26</v>
      </c>
      <c r="L1031" t="b">
        <v>1</v>
      </c>
      <c r="M1031">
        <v>0</v>
      </c>
      <c r="N1031" t="b">
        <v>1</v>
      </c>
      <c r="O1031">
        <v>101</v>
      </c>
      <c r="P1031">
        <v>18.5</v>
      </c>
      <c r="Q1031">
        <v>9</v>
      </c>
      <c r="R1031">
        <v>22</v>
      </c>
      <c r="S1031">
        <v>26.00901</v>
      </c>
      <c r="T1031">
        <v>-26.00901</v>
      </c>
      <c r="U1031">
        <v>2069000000</v>
      </c>
      <c r="V1031">
        <v>2.4251399999999999</v>
      </c>
      <c r="W1031">
        <v>1.7389999999999999E-2</v>
      </c>
      <c r="X1031">
        <v>1.3324945054945055E-2</v>
      </c>
      <c r="Y1031">
        <v>9.5549450549450548E-5</v>
      </c>
      <c r="Z1031">
        <v>6.6146978021978022E-3</v>
      </c>
      <c r="AA1031">
        <v>1.2567614935813341E-8</v>
      </c>
      <c r="AB1031">
        <v>526328.80908438796</v>
      </c>
      <c r="AD1031">
        <v>1.2566457225712904E-8</v>
      </c>
    </row>
    <row r="1032" spans="1:30" hidden="1" x14ac:dyDescent="0.2">
      <c r="A1032" t="s">
        <v>54</v>
      </c>
      <c r="B1032" t="b">
        <v>1</v>
      </c>
      <c r="C1032" t="s">
        <v>29</v>
      </c>
      <c r="D1032" t="s">
        <v>30</v>
      </c>
      <c r="E1032">
        <v>1</v>
      </c>
      <c r="F1032">
        <v>182</v>
      </c>
      <c r="G1032" t="s">
        <v>31</v>
      </c>
      <c r="H1032" t="s">
        <v>32</v>
      </c>
      <c r="I1032" t="b">
        <v>1</v>
      </c>
      <c r="J1032" t="b">
        <v>1</v>
      </c>
      <c r="K1032">
        <v>26</v>
      </c>
      <c r="L1032" t="b">
        <v>1</v>
      </c>
      <c r="M1032">
        <v>0</v>
      </c>
      <c r="N1032" t="b">
        <v>1</v>
      </c>
      <c r="O1032">
        <v>101</v>
      </c>
      <c r="P1032">
        <v>18.5</v>
      </c>
      <c r="Q1032">
        <v>10</v>
      </c>
      <c r="R1032">
        <v>23</v>
      </c>
      <c r="S1032">
        <v>26.00516</v>
      </c>
      <c r="T1032">
        <v>-26.00516</v>
      </c>
      <c r="U1032">
        <v>2069000000</v>
      </c>
      <c r="V1032">
        <v>2.79772</v>
      </c>
      <c r="W1032">
        <v>4.437E-2</v>
      </c>
      <c r="X1032">
        <v>1.5372087912087912E-2</v>
      </c>
      <c r="Y1032">
        <v>2.4379120879120878E-4</v>
      </c>
      <c r="Z1032">
        <v>7.5641483516483516E-3</v>
      </c>
      <c r="AA1032">
        <v>1.2565295240042704E-8</v>
      </c>
      <c r="AB1032">
        <v>601987.31562973163</v>
      </c>
      <c r="AD1032">
        <v>1.2566457225712904E-8</v>
      </c>
    </row>
    <row r="1033" spans="1:30" hidden="1" x14ac:dyDescent="0.2">
      <c r="A1033" t="s">
        <v>55</v>
      </c>
      <c r="B1033" t="b">
        <v>1</v>
      </c>
      <c r="C1033" t="s">
        <v>29</v>
      </c>
      <c r="D1033" t="s">
        <v>30</v>
      </c>
      <c r="E1033">
        <v>1</v>
      </c>
      <c r="F1033">
        <v>182</v>
      </c>
      <c r="G1033" t="s">
        <v>31</v>
      </c>
      <c r="H1033" t="s">
        <v>32</v>
      </c>
      <c r="I1033" t="b">
        <v>1</v>
      </c>
      <c r="J1033" t="b">
        <v>1</v>
      </c>
      <c r="K1033">
        <v>26</v>
      </c>
      <c r="L1033" t="b">
        <v>1</v>
      </c>
      <c r="M1033">
        <v>0</v>
      </c>
      <c r="N1033" t="b">
        <v>1</v>
      </c>
      <c r="O1033">
        <v>101</v>
      </c>
      <c r="P1033">
        <v>18.5</v>
      </c>
      <c r="Q1033">
        <v>11</v>
      </c>
      <c r="R1033">
        <v>24</v>
      </c>
      <c r="S1033">
        <v>25.999310000000001</v>
      </c>
      <c r="T1033">
        <v>-25.999310000000001</v>
      </c>
      <c r="U1033">
        <v>2069000000</v>
      </c>
      <c r="V1033">
        <v>2.8913600000000002</v>
      </c>
      <c r="W1033">
        <v>3.6589999999999998E-2</v>
      </c>
      <c r="X1033">
        <v>1.5886593406593406E-2</v>
      </c>
      <c r="Y1033">
        <v>2.0104395604395603E-4</v>
      </c>
      <c r="Z1033">
        <v>7.8427747252747242E-3</v>
      </c>
      <c r="AA1033">
        <v>1.2562333119997451E-8</v>
      </c>
      <c r="AB1033">
        <v>624308.76894914848</v>
      </c>
      <c r="AD1033">
        <v>1.2566457225712904E-8</v>
      </c>
    </row>
    <row r="1034" spans="1:30" hidden="1" x14ac:dyDescent="0.2">
      <c r="A1034" t="s">
        <v>56</v>
      </c>
      <c r="B1034" t="b">
        <v>1</v>
      </c>
      <c r="C1034" t="s">
        <v>29</v>
      </c>
      <c r="D1034" t="s">
        <v>30</v>
      </c>
      <c r="E1034">
        <v>1</v>
      </c>
      <c r="F1034">
        <v>182</v>
      </c>
      <c r="G1034" t="s">
        <v>31</v>
      </c>
      <c r="H1034" t="s">
        <v>32</v>
      </c>
      <c r="I1034" t="b">
        <v>1</v>
      </c>
      <c r="J1034" t="b">
        <v>1</v>
      </c>
      <c r="K1034">
        <v>26</v>
      </c>
      <c r="L1034" t="b">
        <v>1</v>
      </c>
      <c r="M1034">
        <v>0</v>
      </c>
      <c r="N1034" t="b">
        <v>1</v>
      </c>
      <c r="O1034">
        <v>101</v>
      </c>
      <c r="P1034">
        <v>19</v>
      </c>
      <c r="Q1034">
        <v>0</v>
      </c>
      <c r="R1034">
        <v>25</v>
      </c>
      <c r="S1034">
        <v>26.00788</v>
      </c>
      <c r="T1034">
        <v>-26.00788</v>
      </c>
      <c r="U1034">
        <v>2069000000</v>
      </c>
      <c r="V1034">
        <v>9.0458499999999997</v>
      </c>
      <c r="W1034">
        <v>0.13106000000000001</v>
      </c>
      <c r="X1034">
        <v>4.9702472527472528E-2</v>
      </c>
      <c r="Y1034">
        <v>7.2010989010989012E-4</v>
      </c>
      <c r="Z1034">
        <v>2.4491181318681318E-2</v>
      </c>
      <c r="AA1034">
        <v>1.2558428621885606E-8</v>
      </c>
      <c r="AB1034">
        <v>1950178.8046953958</v>
      </c>
      <c r="AD1034">
        <v>1.2566457225712904E-8</v>
      </c>
    </row>
    <row r="1035" spans="1:30" hidden="1" x14ac:dyDescent="0.2">
      <c r="A1035" t="s">
        <v>57</v>
      </c>
      <c r="B1035" t="b">
        <v>1</v>
      </c>
      <c r="C1035" t="s">
        <v>29</v>
      </c>
      <c r="D1035" t="s">
        <v>30</v>
      </c>
      <c r="E1035">
        <v>1</v>
      </c>
      <c r="F1035">
        <v>182</v>
      </c>
      <c r="G1035" t="s">
        <v>31</v>
      </c>
      <c r="H1035" t="s">
        <v>32</v>
      </c>
      <c r="I1035" t="b">
        <v>1</v>
      </c>
      <c r="J1035" t="b">
        <v>1</v>
      </c>
      <c r="K1035">
        <v>26</v>
      </c>
      <c r="L1035" t="b">
        <v>1</v>
      </c>
      <c r="M1035">
        <v>0</v>
      </c>
      <c r="N1035" t="b">
        <v>1</v>
      </c>
      <c r="O1035">
        <v>101</v>
      </c>
      <c r="P1035">
        <v>19</v>
      </c>
      <c r="Q1035">
        <v>1</v>
      </c>
      <c r="R1035">
        <v>26</v>
      </c>
      <c r="S1035">
        <v>25.996759999999998</v>
      </c>
      <c r="T1035">
        <v>-25.996759999999998</v>
      </c>
      <c r="U1035">
        <v>2069000000</v>
      </c>
      <c r="V1035">
        <v>2.92631</v>
      </c>
      <c r="W1035">
        <v>5.7299999999999999E-3</v>
      </c>
      <c r="X1035">
        <v>1.6078626373626375E-2</v>
      </c>
      <c r="Y1035">
        <v>3.1483516483516481E-5</v>
      </c>
      <c r="Z1035">
        <v>8.0235714285714285E-3</v>
      </c>
      <c r="AA1035">
        <v>1.2561013256921908E-8</v>
      </c>
      <c r="AB1035">
        <v>638767.84973138501</v>
      </c>
      <c r="AD1035">
        <v>1.2566457225712904E-8</v>
      </c>
    </row>
    <row r="1036" spans="1:30" hidden="1" x14ac:dyDescent="0.2">
      <c r="A1036" t="s">
        <v>58</v>
      </c>
      <c r="B1036" t="b">
        <v>1</v>
      </c>
      <c r="C1036" t="s">
        <v>29</v>
      </c>
      <c r="D1036" t="s">
        <v>30</v>
      </c>
      <c r="E1036">
        <v>1</v>
      </c>
      <c r="F1036">
        <v>182</v>
      </c>
      <c r="G1036" t="s">
        <v>31</v>
      </c>
      <c r="H1036" t="s">
        <v>32</v>
      </c>
      <c r="I1036" t="b">
        <v>1</v>
      </c>
      <c r="J1036" t="b">
        <v>1</v>
      </c>
      <c r="K1036">
        <v>26</v>
      </c>
      <c r="L1036" t="b">
        <v>1</v>
      </c>
      <c r="M1036">
        <v>0</v>
      </c>
      <c r="N1036" t="b">
        <v>1</v>
      </c>
      <c r="O1036">
        <v>101</v>
      </c>
      <c r="P1036">
        <v>19</v>
      </c>
      <c r="Q1036">
        <v>2</v>
      </c>
      <c r="R1036">
        <v>27</v>
      </c>
      <c r="S1036">
        <v>26.00217</v>
      </c>
      <c r="T1036">
        <v>-26.00217</v>
      </c>
      <c r="U1036">
        <v>2069000000</v>
      </c>
      <c r="V1036">
        <v>2.3015400000000001</v>
      </c>
      <c r="W1036">
        <v>-3.7260000000000001E-2</v>
      </c>
      <c r="X1036">
        <v>1.2645824175824176E-2</v>
      </c>
      <c r="Y1036">
        <v>-2.0472527472527473E-4</v>
      </c>
      <c r="Z1036">
        <v>6.4252747252747256E-3</v>
      </c>
      <c r="AA1036">
        <v>1.256440054387372E-8</v>
      </c>
      <c r="AB1036">
        <v>511387.28846141626</v>
      </c>
      <c r="AD1036">
        <v>1.2566457225712904E-8</v>
      </c>
    </row>
    <row r="1037" spans="1:30" hidden="1" x14ac:dyDescent="0.2">
      <c r="A1037" t="s">
        <v>59</v>
      </c>
      <c r="B1037" t="b">
        <v>1</v>
      </c>
      <c r="C1037" t="s">
        <v>29</v>
      </c>
      <c r="D1037" t="s">
        <v>30</v>
      </c>
      <c r="E1037">
        <v>1</v>
      </c>
      <c r="F1037">
        <v>182</v>
      </c>
      <c r="G1037" t="s">
        <v>31</v>
      </c>
      <c r="H1037" t="s">
        <v>32</v>
      </c>
      <c r="I1037" t="b">
        <v>1</v>
      </c>
      <c r="J1037" t="b">
        <v>1</v>
      </c>
      <c r="K1037">
        <v>26</v>
      </c>
      <c r="L1037" t="b">
        <v>1</v>
      </c>
      <c r="M1037">
        <v>0</v>
      </c>
      <c r="N1037" t="b">
        <v>1</v>
      </c>
      <c r="O1037">
        <v>101</v>
      </c>
      <c r="P1037">
        <v>19</v>
      </c>
      <c r="Q1037">
        <v>3</v>
      </c>
      <c r="R1037">
        <v>28</v>
      </c>
      <c r="S1037">
        <v>26.00487</v>
      </c>
      <c r="T1037">
        <v>-26.00487</v>
      </c>
      <c r="U1037">
        <v>2069000000</v>
      </c>
      <c r="V1037">
        <v>9.0389300000000006</v>
      </c>
      <c r="W1037">
        <v>-1.2800000000000001E-3</v>
      </c>
      <c r="X1037">
        <v>4.9664450549450553E-2</v>
      </c>
      <c r="Y1037">
        <v>-7.0329670329670339E-6</v>
      </c>
      <c r="Z1037">
        <v>2.4835741758241759E-2</v>
      </c>
      <c r="AA1037">
        <v>1.2556807278028883E-8</v>
      </c>
      <c r="AB1037">
        <v>1977870.7443967694</v>
      </c>
      <c r="AD1037">
        <v>1.2566457225712904E-8</v>
      </c>
    </row>
    <row r="1038" spans="1:30" hidden="1" x14ac:dyDescent="0.2">
      <c r="A1038" t="s">
        <v>60</v>
      </c>
      <c r="B1038" t="b">
        <v>1</v>
      </c>
      <c r="C1038" t="s">
        <v>29</v>
      </c>
      <c r="D1038" t="s">
        <v>30</v>
      </c>
      <c r="E1038">
        <v>1</v>
      </c>
      <c r="F1038">
        <v>182</v>
      </c>
      <c r="G1038" t="s">
        <v>31</v>
      </c>
      <c r="H1038" t="s">
        <v>32</v>
      </c>
      <c r="I1038" t="b">
        <v>1</v>
      </c>
      <c r="J1038" t="b">
        <v>1</v>
      </c>
      <c r="K1038">
        <v>26</v>
      </c>
      <c r="L1038" t="b">
        <v>1</v>
      </c>
      <c r="M1038">
        <v>0</v>
      </c>
      <c r="N1038" t="b">
        <v>1</v>
      </c>
      <c r="O1038">
        <v>101</v>
      </c>
      <c r="P1038">
        <v>19</v>
      </c>
      <c r="Q1038">
        <v>4</v>
      </c>
      <c r="R1038">
        <v>29</v>
      </c>
      <c r="S1038">
        <v>26.00778</v>
      </c>
      <c r="T1038">
        <v>-26.00778</v>
      </c>
      <c r="U1038">
        <v>2069000000</v>
      </c>
      <c r="V1038">
        <v>3.3478599999999998</v>
      </c>
      <c r="W1038">
        <v>-6.8849999999999995E-2</v>
      </c>
      <c r="X1038">
        <v>1.8394835164835165E-2</v>
      </c>
      <c r="Y1038">
        <v>-3.7829670329670329E-4</v>
      </c>
      <c r="Z1038">
        <v>9.3865659340659335E-3</v>
      </c>
      <c r="AA1038">
        <v>1.256568073178634E-8</v>
      </c>
      <c r="AB1038">
        <v>747000.19317867374</v>
      </c>
      <c r="AD1038">
        <v>1.2566457225712904E-8</v>
      </c>
    </row>
    <row r="1039" spans="1:30" hidden="1" x14ac:dyDescent="0.2">
      <c r="A1039" t="s">
        <v>61</v>
      </c>
      <c r="B1039" t="b">
        <v>1</v>
      </c>
      <c r="C1039" t="s">
        <v>29</v>
      </c>
      <c r="D1039" t="s">
        <v>30</v>
      </c>
      <c r="E1039">
        <v>1</v>
      </c>
      <c r="F1039">
        <v>182</v>
      </c>
      <c r="G1039" t="s">
        <v>31</v>
      </c>
      <c r="H1039" t="s">
        <v>32</v>
      </c>
      <c r="I1039" t="b">
        <v>1</v>
      </c>
      <c r="J1039" t="b">
        <v>1</v>
      </c>
      <c r="K1039">
        <v>26</v>
      </c>
      <c r="L1039" t="b">
        <v>1</v>
      </c>
      <c r="M1039">
        <v>0</v>
      </c>
      <c r="N1039" t="b">
        <v>1</v>
      </c>
      <c r="O1039">
        <v>101</v>
      </c>
      <c r="P1039">
        <v>19</v>
      </c>
      <c r="Q1039">
        <v>5</v>
      </c>
      <c r="R1039">
        <v>30</v>
      </c>
      <c r="S1039">
        <v>25.995740000000001</v>
      </c>
      <c r="T1039">
        <v>-25.995740000000001</v>
      </c>
      <c r="U1039">
        <v>2069000000</v>
      </c>
      <c r="V1039">
        <v>2.9431099999999999</v>
      </c>
      <c r="W1039">
        <v>6.6030000000000005E-2</v>
      </c>
      <c r="X1039">
        <v>1.6170934065934065E-2</v>
      </c>
      <c r="Y1039">
        <v>3.6280219780219781E-4</v>
      </c>
      <c r="Z1039">
        <v>7.904065934065934E-3</v>
      </c>
      <c r="AA1039">
        <v>1.2560578025164782E-8</v>
      </c>
      <c r="AB1039">
        <v>629275.65261967643</v>
      </c>
      <c r="AD1039">
        <v>1.2566457225712904E-8</v>
      </c>
    </row>
    <row r="1040" spans="1:30" hidden="1" x14ac:dyDescent="0.2">
      <c r="A1040" t="s">
        <v>62</v>
      </c>
      <c r="B1040" t="b">
        <v>1</v>
      </c>
      <c r="C1040" t="s">
        <v>29</v>
      </c>
      <c r="D1040" t="s">
        <v>30</v>
      </c>
      <c r="E1040">
        <v>1</v>
      </c>
      <c r="F1040">
        <v>182</v>
      </c>
      <c r="G1040" t="s">
        <v>31</v>
      </c>
      <c r="H1040" t="s">
        <v>32</v>
      </c>
      <c r="I1040" t="b">
        <v>1</v>
      </c>
      <c r="J1040" t="b">
        <v>1</v>
      </c>
      <c r="K1040">
        <v>26</v>
      </c>
      <c r="L1040" t="b">
        <v>1</v>
      </c>
      <c r="M1040">
        <v>0</v>
      </c>
      <c r="N1040" t="b">
        <v>1</v>
      </c>
      <c r="O1040">
        <v>101</v>
      </c>
      <c r="P1040">
        <v>19.5</v>
      </c>
      <c r="Q1040">
        <v>6</v>
      </c>
      <c r="R1040">
        <v>31</v>
      </c>
      <c r="S1040">
        <v>26.00592</v>
      </c>
      <c r="T1040">
        <v>-26.00592</v>
      </c>
      <c r="U1040">
        <v>2069000000</v>
      </c>
      <c r="V1040">
        <v>2.17944</v>
      </c>
      <c r="W1040">
        <v>-4.1349999999999998E-2</v>
      </c>
      <c r="X1040">
        <v>1.1974945054945054E-2</v>
      </c>
      <c r="Y1040">
        <v>-2.2719780219780219E-4</v>
      </c>
      <c r="Z1040">
        <v>6.1010714285714279E-3</v>
      </c>
      <c r="AA1040">
        <v>1.2566369709314368E-8</v>
      </c>
      <c r="AB1040">
        <v>485507.87297378562</v>
      </c>
      <c r="AD1040">
        <v>1.2566457225712904E-8</v>
      </c>
    </row>
    <row r="1041" spans="1:30" hidden="1" x14ac:dyDescent="0.2">
      <c r="A1041" t="s">
        <v>63</v>
      </c>
      <c r="B1041" t="b">
        <v>1</v>
      </c>
      <c r="C1041" t="s">
        <v>29</v>
      </c>
      <c r="D1041" t="s">
        <v>30</v>
      </c>
      <c r="E1041">
        <v>1</v>
      </c>
      <c r="F1041">
        <v>182</v>
      </c>
      <c r="G1041" t="s">
        <v>31</v>
      </c>
      <c r="H1041" t="s">
        <v>32</v>
      </c>
      <c r="I1041" t="b">
        <v>1</v>
      </c>
      <c r="J1041" t="b">
        <v>1</v>
      </c>
      <c r="K1041">
        <v>26</v>
      </c>
      <c r="L1041" t="b">
        <v>1</v>
      </c>
      <c r="M1041">
        <v>0</v>
      </c>
      <c r="N1041" t="b">
        <v>1</v>
      </c>
      <c r="O1041">
        <v>101</v>
      </c>
      <c r="P1041">
        <v>19.5</v>
      </c>
      <c r="Q1041">
        <v>7</v>
      </c>
      <c r="R1041">
        <v>32</v>
      </c>
      <c r="S1041">
        <v>25.999690000000001</v>
      </c>
      <c r="T1041">
        <v>-25.999690000000001</v>
      </c>
      <c r="U1041">
        <v>2069000000</v>
      </c>
      <c r="V1041">
        <v>2.4312399999999998</v>
      </c>
      <c r="W1041">
        <v>6.6140000000000004E-2</v>
      </c>
      <c r="X1041">
        <v>1.3358461538461538E-2</v>
      </c>
      <c r="Y1041">
        <v>3.6340659340659343E-4</v>
      </c>
      <c r="Z1041">
        <v>6.4975274725274723E-3</v>
      </c>
      <c r="AA1041">
        <v>1.2563166975605352E-8</v>
      </c>
      <c r="AB1041">
        <v>517188.65833305469</v>
      </c>
      <c r="AD1041">
        <v>1.2566457225712904E-8</v>
      </c>
    </row>
    <row r="1042" spans="1:30" hidden="1" x14ac:dyDescent="0.2">
      <c r="A1042" t="s">
        <v>64</v>
      </c>
      <c r="B1042" t="b">
        <v>1</v>
      </c>
      <c r="C1042" t="s">
        <v>29</v>
      </c>
      <c r="D1042" t="s">
        <v>30</v>
      </c>
      <c r="E1042">
        <v>1</v>
      </c>
      <c r="F1042">
        <v>182</v>
      </c>
      <c r="G1042" t="s">
        <v>31</v>
      </c>
      <c r="H1042" t="s">
        <v>32</v>
      </c>
      <c r="I1042" t="b">
        <v>1</v>
      </c>
      <c r="J1042" t="b">
        <v>1</v>
      </c>
      <c r="K1042">
        <v>26</v>
      </c>
      <c r="L1042" t="b">
        <v>1</v>
      </c>
      <c r="M1042">
        <v>0</v>
      </c>
      <c r="N1042" t="b">
        <v>1</v>
      </c>
      <c r="O1042">
        <v>101</v>
      </c>
      <c r="P1042">
        <v>19.5</v>
      </c>
      <c r="Q1042">
        <v>8</v>
      </c>
      <c r="R1042">
        <v>33</v>
      </c>
      <c r="S1042">
        <v>25.746189999999999</v>
      </c>
      <c r="T1042">
        <v>-25.746189999999999</v>
      </c>
      <c r="U1042">
        <v>2069000000</v>
      </c>
      <c r="V1042">
        <v>2.7091500000000002</v>
      </c>
      <c r="W1042">
        <v>6.9750000000000006E-2</v>
      </c>
      <c r="X1042">
        <v>1.4885439560439561E-2</v>
      </c>
      <c r="Y1042">
        <v>3.8324175824175827E-4</v>
      </c>
      <c r="Z1042">
        <v>7.2510989010989013E-3</v>
      </c>
      <c r="AA1042">
        <v>1.244027979753451E-8</v>
      </c>
      <c r="AB1042">
        <v>582872.65392020915</v>
      </c>
      <c r="AD1042">
        <v>1.2566457225712904E-8</v>
      </c>
    </row>
    <row r="1043" spans="1:30" hidden="1" x14ac:dyDescent="0.2">
      <c r="A1043" t="s">
        <v>65</v>
      </c>
      <c r="B1043" t="b">
        <v>1</v>
      </c>
      <c r="C1043" t="s">
        <v>29</v>
      </c>
      <c r="D1043" t="s">
        <v>30</v>
      </c>
      <c r="E1043">
        <v>1</v>
      </c>
      <c r="F1043">
        <v>182</v>
      </c>
      <c r="G1043" t="s">
        <v>31</v>
      </c>
      <c r="H1043" t="s">
        <v>32</v>
      </c>
      <c r="I1043" t="b">
        <v>1</v>
      </c>
      <c r="J1043" t="b">
        <v>1</v>
      </c>
      <c r="K1043">
        <v>26</v>
      </c>
      <c r="L1043" t="b">
        <v>1</v>
      </c>
      <c r="M1043">
        <v>0</v>
      </c>
      <c r="N1043" t="b">
        <v>1</v>
      </c>
      <c r="O1043">
        <v>101</v>
      </c>
      <c r="P1043">
        <v>19.5</v>
      </c>
      <c r="Q1043">
        <v>9</v>
      </c>
      <c r="R1043">
        <v>34</v>
      </c>
      <c r="S1043">
        <v>25.548950000000001</v>
      </c>
      <c r="T1043">
        <v>-25.548950000000001</v>
      </c>
      <c r="U1043">
        <v>2069000000</v>
      </c>
      <c r="V1043">
        <v>2.7515299999999998</v>
      </c>
      <c r="W1043">
        <v>5.4149999999999997E-2</v>
      </c>
      <c r="X1043">
        <v>1.5118296703296702E-2</v>
      </c>
      <c r="Y1043">
        <v>2.9752747252747251E-4</v>
      </c>
      <c r="Z1043">
        <v>7.4103846153846147E-3</v>
      </c>
      <c r="AA1043">
        <v>1.2344871732907018E-8</v>
      </c>
      <c r="AB1043">
        <v>600280.40596251609</v>
      </c>
      <c r="AD1043">
        <v>1.2566457225712904E-8</v>
      </c>
    </row>
    <row r="1044" spans="1:30" hidden="1" x14ac:dyDescent="0.2">
      <c r="A1044" t="s">
        <v>66</v>
      </c>
      <c r="B1044" t="b">
        <v>1</v>
      </c>
      <c r="C1044" t="s">
        <v>29</v>
      </c>
      <c r="D1044" t="s">
        <v>30</v>
      </c>
      <c r="E1044">
        <v>1</v>
      </c>
      <c r="F1044">
        <v>182</v>
      </c>
      <c r="G1044" t="s">
        <v>31</v>
      </c>
      <c r="H1044" t="s">
        <v>32</v>
      </c>
      <c r="I1044" t="b">
        <v>1</v>
      </c>
      <c r="J1044" t="b">
        <v>1</v>
      </c>
      <c r="K1044">
        <v>26</v>
      </c>
      <c r="L1044" t="b">
        <v>1</v>
      </c>
      <c r="M1044">
        <v>0</v>
      </c>
      <c r="N1044" t="b">
        <v>1</v>
      </c>
      <c r="O1044">
        <v>101</v>
      </c>
      <c r="P1044">
        <v>19.5</v>
      </c>
      <c r="Q1044">
        <v>10</v>
      </c>
      <c r="R1044">
        <v>35</v>
      </c>
      <c r="S1044">
        <v>25.742260000000002</v>
      </c>
      <c r="T1044">
        <v>-25.742260000000002</v>
      </c>
      <c r="U1044">
        <v>2069000000</v>
      </c>
      <c r="V1044">
        <v>3.5855899999999998</v>
      </c>
      <c r="W1044">
        <v>0.10883</v>
      </c>
      <c r="X1044">
        <v>1.9701043956043954E-2</v>
      </c>
      <c r="Y1044">
        <v>5.97967032967033E-4</v>
      </c>
      <c r="Z1044">
        <v>9.5515384615384603E-3</v>
      </c>
      <c r="AA1044">
        <v>1.2437268468602448E-8</v>
      </c>
      <c r="AB1044">
        <v>767977.18772824307</v>
      </c>
      <c r="AD1044">
        <v>1.2566457225712904E-8</v>
      </c>
    </row>
    <row r="1045" spans="1:30" hidden="1" x14ac:dyDescent="0.2">
      <c r="A1045" t="s">
        <v>67</v>
      </c>
      <c r="B1045" t="b">
        <v>1</v>
      </c>
      <c r="C1045" t="s">
        <v>29</v>
      </c>
      <c r="D1045" t="s">
        <v>30</v>
      </c>
      <c r="E1045">
        <v>1</v>
      </c>
      <c r="F1045">
        <v>182</v>
      </c>
      <c r="G1045" t="s">
        <v>31</v>
      </c>
      <c r="H1045" t="s">
        <v>32</v>
      </c>
      <c r="I1045" t="b">
        <v>1</v>
      </c>
      <c r="J1045" t="b">
        <v>1</v>
      </c>
      <c r="K1045">
        <v>26</v>
      </c>
      <c r="L1045" t="b">
        <v>1</v>
      </c>
      <c r="M1045">
        <v>0</v>
      </c>
      <c r="N1045" t="b">
        <v>1</v>
      </c>
      <c r="O1045">
        <v>101</v>
      </c>
      <c r="P1045">
        <v>19.5</v>
      </c>
      <c r="Q1045">
        <v>11</v>
      </c>
      <c r="R1045">
        <v>36</v>
      </c>
      <c r="S1045">
        <v>25.747309999999999</v>
      </c>
      <c r="T1045">
        <v>-25.747309999999999</v>
      </c>
      <c r="U1045">
        <v>2069000000</v>
      </c>
      <c r="V1045">
        <v>2.0846300000000002</v>
      </c>
      <c r="W1045">
        <v>-1.014E-2</v>
      </c>
      <c r="X1045">
        <v>1.145401098901099E-2</v>
      </c>
      <c r="Y1045">
        <v>-5.5714285714285715E-5</v>
      </c>
      <c r="Z1045">
        <v>5.7548626373626378E-3</v>
      </c>
      <c r="AA1045">
        <v>1.2441544290653763E-8</v>
      </c>
      <c r="AB1045">
        <v>462552.11595282104</v>
      </c>
      <c r="AD1045">
        <v>1.2566457225712904E-8</v>
      </c>
    </row>
    <row r="1046" spans="1:30" hidden="1" x14ac:dyDescent="0.2">
      <c r="A1046" t="s">
        <v>68</v>
      </c>
      <c r="B1046" t="b">
        <v>1</v>
      </c>
      <c r="C1046" t="s">
        <v>29</v>
      </c>
      <c r="D1046" t="s">
        <v>30</v>
      </c>
      <c r="E1046">
        <v>1</v>
      </c>
      <c r="F1046">
        <v>182</v>
      </c>
      <c r="G1046" t="s">
        <v>31</v>
      </c>
      <c r="H1046" t="s">
        <v>32</v>
      </c>
      <c r="I1046" t="b">
        <v>1</v>
      </c>
      <c r="J1046" t="b">
        <v>1</v>
      </c>
      <c r="K1046">
        <v>26</v>
      </c>
      <c r="L1046" t="b">
        <v>1</v>
      </c>
      <c r="M1046">
        <v>0</v>
      </c>
      <c r="N1046" t="b">
        <v>1</v>
      </c>
      <c r="O1046">
        <v>101</v>
      </c>
      <c r="P1046">
        <v>20</v>
      </c>
      <c r="Q1046">
        <v>0</v>
      </c>
      <c r="R1046">
        <v>37</v>
      </c>
      <c r="S1046">
        <v>25.4786</v>
      </c>
      <c r="T1046">
        <v>-25.4786</v>
      </c>
      <c r="U1046">
        <v>2069000000</v>
      </c>
      <c r="V1046">
        <v>4.5936300000000001</v>
      </c>
      <c r="W1046">
        <v>0.1087</v>
      </c>
      <c r="X1046">
        <v>2.5239725274725275E-2</v>
      </c>
      <c r="Y1046">
        <v>5.9725274725274725E-4</v>
      </c>
      <c r="Z1046">
        <v>1.2321236263736263E-2</v>
      </c>
      <c r="AA1046">
        <v>1.2308496260868179E-8</v>
      </c>
      <c r="AB1046">
        <v>1001035.0576218305</v>
      </c>
      <c r="AD1046">
        <v>1.2566457225712904E-8</v>
      </c>
    </row>
    <row r="1047" spans="1:30" hidden="1" x14ac:dyDescent="0.2">
      <c r="A1047" t="s">
        <v>69</v>
      </c>
      <c r="B1047" t="b">
        <v>1</v>
      </c>
      <c r="C1047" t="s">
        <v>29</v>
      </c>
      <c r="D1047" t="s">
        <v>30</v>
      </c>
      <c r="E1047">
        <v>1</v>
      </c>
      <c r="F1047">
        <v>182</v>
      </c>
      <c r="G1047" t="s">
        <v>31</v>
      </c>
      <c r="H1047" t="s">
        <v>32</v>
      </c>
      <c r="I1047" t="b">
        <v>1</v>
      </c>
      <c r="J1047" t="b">
        <v>1</v>
      </c>
      <c r="K1047">
        <v>26</v>
      </c>
      <c r="L1047" t="b">
        <v>1</v>
      </c>
      <c r="M1047">
        <v>0</v>
      </c>
      <c r="N1047" t="b">
        <v>1</v>
      </c>
      <c r="O1047">
        <v>101</v>
      </c>
      <c r="P1047">
        <v>20</v>
      </c>
      <c r="Q1047">
        <v>1</v>
      </c>
      <c r="R1047">
        <v>38</v>
      </c>
      <c r="S1047">
        <v>25.739840000000001</v>
      </c>
      <c r="T1047">
        <v>-25.739840000000001</v>
      </c>
      <c r="U1047">
        <v>2069000000</v>
      </c>
      <c r="V1047">
        <v>4.02461</v>
      </c>
      <c r="W1047">
        <v>-6.6839999999999997E-2</v>
      </c>
      <c r="X1047">
        <v>2.211324175824176E-2</v>
      </c>
      <c r="Y1047">
        <v>-3.6725274725274724E-4</v>
      </c>
      <c r="Z1047">
        <v>1.1240247252747254E-2</v>
      </c>
      <c r="AA1047">
        <v>1.2435282625784076E-8</v>
      </c>
      <c r="AB1047">
        <v>903899.62102196517</v>
      </c>
      <c r="AD1047">
        <v>1.2566457225712904E-8</v>
      </c>
    </row>
    <row r="1048" spans="1:30" hidden="1" x14ac:dyDescent="0.2">
      <c r="A1048" t="s">
        <v>70</v>
      </c>
      <c r="B1048" t="b">
        <v>1</v>
      </c>
      <c r="C1048" t="s">
        <v>29</v>
      </c>
      <c r="D1048" t="s">
        <v>30</v>
      </c>
      <c r="E1048">
        <v>1</v>
      </c>
      <c r="F1048">
        <v>182</v>
      </c>
      <c r="G1048" t="s">
        <v>31</v>
      </c>
      <c r="H1048" t="s">
        <v>32</v>
      </c>
      <c r="I1048" t="b">
        <v>1</v>
      </c>
      <c r="J1048" t="b">
        <v>1</v>
      </c>
      <c r="K1048">
        <v>26</v>
      </c>
      <c r="L1048" t="b">
        <v>1</v>
      </c>
      <c r="M1048">
        <v>0</v>
      </c>
      <c r="N1048" t="b">
        <v>1</v>
      </c>
      <c r="O1048">
        <v>101</v>
      </c>
      <c r="P1048">
        <v>20</v>
      </c>
      <c r="Q1048">
        <v>2</v>
      </c>
      <c r="R1048">
        <v>39</v>
      </c>
      <c r="S1048">
        <v>26.00487</v>
      </c>
      <c r="T1048">
        <v>-26.00487</v>
      </c>
      <c r="U1048">
        <v>2069000000</v>
      </c>
      <c r="V1048">
        <v>4.8164100000000003</v>
      </c>
      <c r="W1048">
        <v>8.9760000000000006E-2</v>
      </c>
      <c r="X1048">
        <v>2.646379120879121E-2</v>
      </c>
      <c r="Y1048">
        <v>4.9318681318681319E-4</v>
      </c>
      <c r="Z1048">
        <v>1.2985302197802199E-2</v>
      </c>
      <c r="AA1048">
        <v>1.2562534895022812E-8</v>
      </c>
      <c r="AB1048">
        <v>1033653.0251507508</v>
      </c>
      <c r="AD1048">
        <v>1.2566457225712904E-8</v>
      </c>
    </row>
    <row r="1049" spans="1:30" hidden="1" x14ac:dyDescent="0.2">
      <c r="A1049" t="s">
        <v>71</v>
      </c>
      <c r="B1049" t="b">
        <v>1</v>
      </c>
      <c r="C1049" t="s">
        <v>29</v>
      </c>
      <c r="D1049" t="s">
        <v>30</v>
      </c>
      <c r="E1049">
        <v>1</v>
      </c>
      <c r="F1049">
        <v>182</v>
      </c>
      <c r="G1049" t="s">
        <v>31</v>
      </c>
      <c r="H1049" t="s">
        <v>32</v>
      </c>
      <c r="I1049" t="b">
        <v>1</v>
      </c>
      <c r="J1049" t="b">
        <v>1</v>
      </c>
      <c r="K1049">
        <v>26</v>
      </c>
      <c r="L1049" t="b">
        <v>1</v>
      </c>
      <c r="M1049">
        <v>0</v>
      </c>
      <c r="N1049" t="b">
        <v>1</v>
      </c>
      <c r="O1049">
        <v>101</v>
      </c>
      <c r="P1049">
        <v>20</v>
      </c>
      <c r="Q1049">
        <v>3</v>
      </c>
      <c r="R1049">
        <v>40</v>
      </c>
      <c r="S1049">
        <v>26.001449999999998</v>
      </c>
      <c r="T1049">
        <v>-26.001449999999998</v>
      </c>
      <c r="U1049">
        <v>2069000000</v>
      </c>
      <c r="V1049">
        <v>4.5252100000000004</v>
      </c>
      <c r="W1049">
        <v>8.6360000000000006E-2</v>
      </c>
      <c r="X1049">
        <v>2.486379120879121E-2</v>
      </c>
      <c r="Y1049">
        <v>4.7450549450549456E-4</v>
      </c>
      <c r="Z1049">
        <v>1.2194642857142857E-2</v>
      </c>
      <c r="AA1049">
        <v>1.256126406821791E-8</v>
      </c>
      <c r="AB1049">
        <v>970813.35054465849</v>
      </c>
      <c r="AD1049">
        <v>1.2566457225712904E-8</v>
      </c>
    </row>
    <row r="1050" spans="1:30" hidden="1" x14ac:dyDescent="0.2">
      <c r="A1050" t="s">
        <v>72</v>
      </c>
      <c r="B1050" t="b">
        <v>1</v>
      </c>
      <c r="C1050" t="s">
        <v>29</v>
      </c>
      <c r="D1050" t="s">
        <v>30</v>
      </c>
      <c r="E1050">
        <v>1</v>
      </c>
      <c r="F1050">
        <v>182</v>
      </c>
      <c r="G1050" t="s">
        <v>31</v>
      </c>
      <c r="H1050" t="s">
        <v>32</v>
      </c>
      <c r="I1050" t="b">
        <v>1</v>
      </c>
      <c r="J1050" t="b">
        <v>1</v>
      </c>
      <c r="K1050">
        <v>26</v>
      </c>
      <c r="L1050" t="b">
        <v>1</v>
      </c>
      <c r="M1050">
        <v>0</v>
      </c>
      <c r="N1050" t="b">
        <v>1</v>
      </c>
      <c r="O1050">
        <v>101</v>
      </c>
      <c r="P1050">
        <v>20</v>
      </c>
      <c r="Q1050">
        <v>4</v>
      </c>
      <c r="R1050">
        <v>41</v>
      </c>
      <c r="S1050">
        <v>25.995850000000001</v>
      </c>
      <c r="T1050">
        <v>-25.995850000000001</v>
      </c>
      <c r="U1050">
        <v>2069000000</v>
      </c>
      <c r="V1050">
        <v>4.4253799999999996</v>
      </c>
      <c r="W1050">
        <v>6.9260000000000002E-2</v>
      </c>
      <c r="X1050">
        <v>2.4315274725274724E-2</v>
      </c>
      <c r="Y1050">
        <v>3.8054945054945055E-4</v>
      </c>
      <c r="Z1050">
        <v>1.1967362637362637E-2</v>
      </c>
      <c r="AA1050">
        <v>1.2558667296936992E-8</v>
      </c>
      <c r="AB1050">
        <v>952916.60766277555</v>
      </c>
      <c r="AD1050">
        <v>1.2566457225712904E-8</v>
      </c>
    </row>
    <row r="1051" spans="1:30" hidden="1" x14ac:dyDescent="0.2">
      <c r="A1051" t="s">
        <v>73</v>
      </c>
      <c r="B1051" t="b">
        <v>1</v>
      </c>
      <c r="C1051" t="s">
        <v>29</v>
      </c>
      <c r="D1051" t="s">
        <v>30</v>
      </c>
      <c r="E1051">
        <v>1</v>
      </c>
      <c r="F1051">
        <v>182</v>
      </c>
      <c r="G1051" t="s">
        <v>31</v>
      </c>
      <c r="H1051" t="s">
        <v>32</v>
      </c>
      <c r="I1051" t="b">
        <v>1</v>
      </c>
      <c r="J1051" t="b">
        <v>1</v>
      </c>
      <c r="K1051">
        <v>26</v>
      </c>
      <c r="L1051" t="b">
        <v>1</v>
      </c>
      <c r="M1051">
        <v>0</v>
      </c>
      <c r="N1051" t="b">
        <v>1</v>
      </c>
      <c r="O1051">
        <v>101</v>
      </c>
      <c r="P1051">
        <v>20</v>
      </c>
      <c r="Q1051">
        <v>5</v>
      </c>
      <c r="R1051">
        <v>42</v>
      </c>
      <c r="S1051">
        <v>25.74062</v>
      </c>
      <c r="T1051">
        <v>-25.74062</v>
      </c>
      <c r="U1051">
        <v>2069000000</v>
      </c>
      <c r="V1051">
        <v>3.95566</v>
      </c>
      <c r="W1051">
        <v>-0.15476999999999999</v>
      </c>
      <c r="X1051">
        <v>2.1734395604395603E-2</v>
      </c>
      <c r="Y1051">
        <v>-8.5038461538461537E-4</v>
      </c>
      <c r="Z1051">
        <v>1.1292390109890109E-2</v>
      </c>
      <c r="AA1051">
        <v>1.2435634417539927E-8</v>
      </c>
      <c r="AB1051">
        <v>908067.07006139378</v>
      </c>
      <c r="AD1051">
        <v>1.2566457225712904E-8</v>
      </c>
    </row>
    <row r="1052" spans="1:30" hidden="1" x14ac:dyDescent="0.2">
      <c r="A1052" t="s">
        <v>74</v>
      </c>
      <c r="B1052" t="b">
        <v>1</v>
      </c>
      <c r="C1052" t="s">
        <v>29</v>
      </c>
      <c r="D1052" t="s">
        <v>30</v>
      </c>
      <c r="E1052">
        <v>1</v>
      </c>
      <c r="F1052">
        <v>182</v>
      </c>
      <c r="G1052" t="s">
        <v>31</v>
      </c>
      <c r="H1052" t="s">
        <v>32</v>
      </c>
      <c r="I1052" t="b">
        <v>1</v>
      </c>
      <c r="J1052" t="b">
        <v>1</v>
      </c>
      <c r="K1052">
        <v>26</v>
      </c>
      <c r="L1052" t="b">
        <v>1</v>
      </c>
      <c r="M1052">
        <v>0</v>
      </c>
      <c r="N1052" t="b">
        <v>1</v>
      </c>
      <c r="O1052">
        <v>101</v>
      </c>
      <c r="P1052">
        <v>20.5</v>
      </c>
      <c r="Q1052">
        <v>6</v>
      </c>
      <c r="R1052">
        <v>43</v>
      </c>
      <c r="S1052">
        <v>25.803059999999999</v>
      </c>
      <c r="T1052">
        <v>-25.803059999999999</v>
      </c>
      <c r="U1052">
        <v>2069000000</v>
      </c>
      <c r="V1052">
        <v>4.4002600000000003</v>
      </c>
      <c r="W1052">
        <v>-2.2530000000000001E-2</v>
      </c>
      <c r="X1052">
        <v>2.4177252747252749E-2</v>
      </c>
      <c r="Y1052">
        <v>-1.2379120879120879E-4</v>
      </c>
      <c r="Z1052">
        <v>1.2150521978021979E-2</v>
      </c>
      <c r="AA1052">
        <v>1.2465398491069104E-8</v>
      </c>
      <c r="AB1052">
        <v>974739.95610547706</v>
      </c>
      <c r="AD1052">
        <v>1.2566457225712904E-8</v>
      </c>
    </row>
    <row r="1053" spans="1:30" hidden="1" x14ac:dyDescent="0.2">
      <c r="A1053" t="s">
        <v>75</v>
      </c>
      <c r="B1053" t="b">
        <v>1</v>
      </c>
      <c r="C1053" t="s">
        <v>29</v>
      </c>
      <c r="D1053" t="s">
        <v>30</v>
      </c>
      <c r="E1053">
        <v>1</v>
      </c>
      <c r="F1053">
        <v>182</v>
      </c>
      <c r="G1053" t="s">
        <v>31</v>
      </c>
      <c r="H1053" t="s">
        <v>32</v>
      </c>
      <c r="I1053" t="b">
        <v>1</v>
      </c>
      <c r="J1053" t="b">
        <v>1</v>
      </c>
      <c r="K1053">
        <v>26</v>
      </c>
      <c r="L1053" t="b">
        <v>1</v>
      </c>
      <c r="M1053">
        <v>0</v>
      </c>
      <c r="N1053" t="b">
        <v>1</v>
      </c>
      <c r="O1053">
        <v>101</v>
      </c>
      <c r="P1053">
        <v>20.5</v>
      </c>
      <c r="Q1053">
        <v>7</v>
      </c>
      <c r="R1053">
        <v>44</v>
      </c>
      <c r="S1053">
        <v>25.995539999999998</v>
      </c>
      <c r="T1053">
        <v>-25.995539999999998</v>
      </c>
      <c r="U1053">
        <v>2069000000</v>
      </c>
      <c r="V1053">
        <v>3.6985399999999999</v>
      </c>
      <c r="W1053">
        <v>-0.11126999999999999</v>
      </c>
      <c r="X1053">
        <v>2.0321648351648351E-2</v>
      </c>
      <c r="Y1053">
        <v>-6.1137362637362638E-4</v>
      </c>
      <c r="Z1053">
        <v>1.0466510989010988E-2</v>
      </c>
      <c r="AA1053">
        <v>1.2559242865640883E-8</v>
      </c>
      <c r="AB1053">
        <v>833371.17539504601</v>
      </c>
      <c r="AD1053">
        <v>1.2566457225712904E-8</v>
      </c>
    </row>
    <row r="1054" spans="1:30" hidden="1" x14ac:dyDescent="0.2">
      <c r="A1054" t="s">
        <v>76</v>
      </c>
      <c r="B1054" t="b">
        <v>1</v>
      </c>
      <c r="C1054" t="s">
        <v>29</v>
      </c>
      <c r="D1054" t="s">
        <v>30</v>
      </c>
      <c r="E1054">
        <v>1</v>
      </c>
      <c r="F1054">
        <v>182</v>
      </c>
      <c r="G1054" t="s">
        <v>31</v>
      </c>
      <c r="H1054" t="s">
        <v>32</v>
      </c>
      <c r="I1054" t="b">
        <v>1</v>
      </c>
      <c r="J1054" t="b">
        <v>1</v>
      </c>
      <c r="K1054">
        <v>26</v>
      </c>
      <c r="L1054" t="b">
        <v>1</v>
      </c>
      <c r="M1054">
        <v>0</v>
      </c>
      <c r="N1054" t="b">
        <v>1</v>
      </c>
      <c r="O1054">
        <v>101</v>
      </c>
      <c r="P1054">
        <v>20.5</v>
      </c>
      <c r="Q1054">
        <v>8</v>
      </c>
      <c r="R1054">
        <v>45</v>
      </c>
      <c r="S1054">
        <v>25.541740000000001</v>
      </c>
      <c r="T1054">
        <v>-25.541740000000001</v>
      </c>
      <c r="U1054">
        <v>2069000000</v>
      </c>
      <c r="V1054">
        <v>2.8850600000000002</v>
      </c>
      <c r="W1054">
        <v>-0.43124000000000001</v>
      </c>
      <c r="X1054">
        <v>1.5851978021978023E-2</v>
      </c>
      <c r="Y1054">
        <v>-2.3694505494505497E-3</v>
      </c>
      <c r="Z1054">
        <v>9.1107142857142862E-3</v>
      </c>
      <c r="AA1054">
        <v>1.2340565145342817E-8</v>
      </c>
      <c r="AB1054">
        <v>738273.66724388325</v>
      </c>
      <c r="AD1054">
        <v>1.2566457225712904E-8</v>
      </c>
    </row>
    <row r="1055" spans="1:30" hidden="1" x14ac:dyDescent="0.2">
      <c r="A1055" t="s">
        <v>77</v>
      </c>
      <c r="B1055" t="b">
        <v>1</v>
      </c>
      <c r="C1055" t="s">
        <v>29</v>
      </c>
      <c r="D1055" t="s">
        <v>30</v>
      </c>
      <c r="E1055">
        <v>1</v>
      </c>
      <c r="F1055">
        <v>182</v>
      </c>
      <c r="G1055" t="s">
        <v>31</v>
      </c>
      <c r="H1055" t="s">
        <v>32</v>
      </c>
      <c r="I1055" t="b">
        <v>1</v>
      </c>
      <c r="J1055" t="b">
        <v>1</v>
      </c>
      <c r="K1055">
        <v>26</v>
      </c>
      <c r="L1055" t="b">
        <v>1</v>
      </c>
      <c r="M1055">
        <v>0</v>
      </c>
      <c r="N1055" t="b">
        <v>1</v>
      </c>
      <c r="O1055">
        <v>101</v>
      </c>
      <c r="P1055">
        <v>20.5</v>
      </c>
      <c r="Q1055">
        <v>9</v>
      </c>
      <c r="R1055">
        <v>46</v>
      </c>
      <c r="S1055">
        <v>25.230799999999999</v>
      </c>
      <c r="T1055">
        <v>-25.230799999999999</v>
      </c>
      <c r="U1055">
        <v>2069000000</v>
      </c>
      <c r="V1055">
        <v>3.2425899999999999</v>
      </c>
      <c r="W1055">
        <v>-0.79542000000000002</v>
      </c>
      <c r="X1055">
        <v>1.781642857142857E-2</v>
      </c>
      <c r="Y1055">
        <v>-4.3704395604395605E-3</v>
      </c>
      <c r="Z1055">
        <v>1.1093434065934065E-2</v>
      </c>
      <c r="AA1055">
        <v>1.218932168484005E-8</v>
      </c>
      <c r="AB1055">
        <v>910094.45420831337</v>
      </c>
      <c r="AD1055">
        <v>1.2566457225712904E-8</v>
      </c>
    </row>
    <row r="1056" spans="1:30" hidden="1" x14ac:dyDescent="0.2">
      <c r="A1056" t="s">
        <v>78</v>
      </c>
      <c r="B1056" t="b">
        <v>1</v>
      </c>
      <c r="C1056" t="s">
        <v>29</v>
      </c>
      <c r="D1056" t="s">
        <v>30</v>
      </c>
      <c r="E1056">
        <v>1</v>
      </c>
      <c r="F1056">
        <v>182</v>
      </c>
      <c r="G1056" t="s">
        <v>31</v>
      </c>
      <c r="H1056" t="s">
        <v>32</v>
      </c>
      <c r="I1056" t="b">
        <v>1</v>
      </c>
      <c r="J1056" t="b">
        <v>1</v>
      </c>
      <c r="K1056">
        <v>26</v>
      </c>
      <c r="L1056" t="b">
        <v>1</v>
      </c>
      <c r="M1056">
        <v>0</v>
      </c>
      <c r="N1056" t="b">
        <v>1</v>
      </c>
      <c r="O1056">
        <v>101</v>
      </c>
      <c r="P1056">
        <v>20.5</v>
      </c>
      <c r="Q1056">
        <v>10</v>
      </c>
      <c r="R1056">
        <v>47</v>
      </c>
      <c r="S1056">
        <v>25.477080000000001</v>
      </c>
      <c r="T1056">
        <v>-25.477080000000001</v>
      </c>
      <c r="U1056">
        <v>2069000000</v>
      </c>
      <c r="V1056">
        <v>4.6924999999999999</v>
      </c>
      <c r="W1056">
        <v>0.15628</v>
      </c>
      <c r="X1056">
        <v>2.5782967032967032E-2</v>
      </c>
      <c r="Y1056">
        <v>8.5868131868131867E-4</v>
      </c>
      <c r="Z1056">
        <v>1.2462142857142857E-2</v>
      </c>
      <c r="AA1056">
        <v>1.2307693502727337E-8</v>
      </c>
      <c r="AB1056">
        <v>1012549.008827795</v>
      </c>
      <c r="AD1056">
        <v>1.2566457225712904E-8</v>
      </c>
    </row>
    <row r="1057" spans="1:30" hidden="1" x14ac:dyDescent="0.2">
      <c r="A1057" t="s">
        <v>79</v>
      </c>
      <c r="B1057" t="b">
        <v>1</v>
      </c>
      <c r="C1057" t="s">
        <v>29</v>
      </c>
      <c r="D1057" t="s">
        <v>30</v>
      </c>
      <c r="E1057">
        <v>1</v>
      </c>
      <c r="F1057">
        <v>182</v>
      </c>
      <c r="G1057" t="s">
        <v>31</v>
      </c>
      <c r="H1057" t="s">
        <v>32</v>
      </c>
      <c r="I1057" t="b">
        <v>1</v>
      </c>
      <c r="J1057" t="b">
        <v>1</v>
      </c>
      <c r="K1057">
        <v>26</v>
      </c>
      <c r="L1057" t="b">
        <v>1</v>
      </c>
      <c r="M1057">
        <v>0</v>
      </c>
      <c r="N1057" t="b">
        <v>1</v>
      </c>
      <c r="O1057">
        <v>101</v>
      </c>
      <c r="P1057">
        <v>20.5</v>
      </c>
      <c r="Q1057">
        <v>11</v>
      </c>
      <c r="R1057">
        <v>48</v>
      </c>
      <c r="S1057">
        <v>25.995750000000001</v>
      </c>
      <c r="T1057">
        <v>-25.995750000000001</v>
      </c>
      <c r="U1057">
        <v>2069000000</v>
      </c>
      <c r="V1057">
        <v>4.4841499999999996</v>
      </c>
      <c r="W1057">
        <v>0.11805</v>
      </c>
      <c r="X1057">
        <v>2.4638186813186812E-2</v>
      </c>
      <c r="Y1057">
        <v>6.4862637362637368E-4</v>
      </c>
      <c r="Z1057">
        <v>1.199478021978022E-2</v>
      </c>
      <c r="AA1057">
        <v>1.2558605712798561E-8</v>
      </c>
      <c r="AB1057">
        <v>955104.45140866691</v>
      </c>
      <c r="AD1057">
        <v>1.2566457225712904E-8</v>
      </c>
    </row>
    <row r="1058" spans="1:30" hidden="1" x14ac:dyDescent="0.2">
      <c r="A1058" t="s">
        <v>80</v>
      </c>
      <c r="B1058" t="b">
        <v>1</v>
      </c>
      <c r="C1058" t="s">
        <v>29</v>
      </c>
      <c r="D1058" t="s">
        <v>30</v>
      </c>
      <c r="E1058">
        <v>1</v>
      </c>
      <c r="F1058">
        <v>182</v>
      </c>
      <c r="G1058" t="s">
        <v>31</v>
      </c>
      <c r="H1058" t="s">
        <v>32</v>
      </c>
      <c r="I1058" t="b">
        <v>1</v>
      </c>
      <c r="J1058" t="b">
        <v>1</v>
      </c>
      <c r="K1058">
        <v>26</v>
      </c>
      <c r="L1058" t="b">
        <v>1</v>
      </c>
      <c r="M1058">
        <v>0</v>
      </c>
      <c r="N1058" t="b">
        <v>1</v>
      </c>
      <c r="O1058">
        <v>101</v>
      </c>
      <c r="P1058">
        <v>21</v>
      </c>
      <c r="Q1058">
        <v>0</v>
      </c>
      <c r="R1058">
        <v>49</v>
      </c>
      <c r="S1058">
        <v>25.745850000000001</v>
      </c>
      <c r="T1058">
        <v>-25.745850000000001</v>
      </c>
      <c r="U1058">
        <v>2069000000</v>
      </c>
      <c r="V1058">
        <v>5.11836</v>
      </c>
      <c r="W1058">
        <v>0.19400000000000001</v>
      </c>
      <c r="X1058">
        <v>2.8122857142857144E-2</v>
      </c>
      <c r="Y1058">
        <v>1.0659340659340659E-3</v>
      </c>
      <c r="Z1058">
        <v>1.352846153846154E-2</v>
      </c>
      <c r="AA1058">
        <v>1.2437081458898764E-8</v>
      </c>
      <c r="AB1058">
        <v>1087752.1051196372</v>
      </c>
      <c r="AD1058">
        <v>1.2566457225712904E-8</v>
      </c>
    </row>
    <row r="1059" spans="1:30" hidden="1" x14ac:dyDescent="0.2">
      <c r="A1059" t="s">
        <v>81</v>
      </c>
      <c r="B1059" t="b">
        <v>1</v>
      </c>
      <c r="C1059" t="s">
        <v>29</v>
      </c>
      <c r="D1059" t="s">
        <v>30</v>
      </c>
      <c r="E1059">
        <v>1</v>
      </c>
      <c r="F1059">
        <v>182</v>
      </c>
      <c r="G1059" t="s">
        <v>31</v>
      </c>
      <c r="H1059" t="s">
        <v>32</v>
      </c>
      <c r="I1059" t="b">
        <v>1</v>
      </c>
      <c r="J1059" t="b">
        <v>1</v>
      </c>
      <c r="K1059">
        <v>26</v>
      </c>
      <c r="L1059" t="b">
        <v>1</v>
      </c>
      <c r="M1059">
        <v>0</v>
      </c>
      <c r="N1059" t="b">
        <v>1</v>
      </c>
      <c r="O1059">
        <v>101</v>
      </c>
      <c r="P1059">
        <v>21</v>
      </c>
      <c r="Q1059">
        <v>1</v>
      </c>
      <c r="R1059">
        <v>50</v>
      </c>
      <c r="S1059">
        <v>25.48903</v>
      </c>
      <c r="T1059">
        <v>-25.48903</v>
      </c>
      <c r="U1059">
        <v>2069000000</v>
      </c>
      <c r="V1059">
        <v>4.4124100000000004</v>
      </c>
      <c r="W1059">
        <v>7.5810000000000002E-2</v>
      </c>
      <c r="X1059">
        <v>2.4244010989010991E-2</v>
      </c>
      <c r="Y1059">
        <v>4.1653846153846157E-4</v>
      </c>
      <c r="Z1059">
        <v>1.1913736263736265E-2</v>
      </c>
      <c r="AA1059">
        <v>1.2313734298567551E-8</v>
      </c>
      <c r="AB1059">
        <v>967516.10639529407</v>
      </c>
      <c r="AD1059">
        <v>1.2566457225712904E-8</v>
      </c>
    </row>
    <row r="1060" spans="1:30" hidden="1" x14ac:dyDescent="0.2">
      <c r="A1060" t="s">
        <v>82</v>
      </c>
      <c r="B1060" t="b">
        <v>1</v>
      </c>
      <c r="C1060" t="s">
        <v>29</v>
      </c>
      <c r="D1060" t="s">
        <v>30</v>
      </c>
      <c r="E1060">
        <v>1</v>
      </c>
      <c r="F1060">
        <v>182</v>
      </c>
      <c r="G1060" t="s">
        <v>31</v>
      </c>
      <c r="H1060" t="s">
        <v>32</v>
      </c>
      <c r="I1060" t="b">
        <v>1</v>
      </c>
      <c r="J1060" t="b">
        <v>1</v>
      </c>
      <c r="K1060">
        <v>26</v>
      </c>
      <c r="L1060" t="b">
        <v>1</v>
      </c>
      <c r="M1060">
        <v>0</v>
      </c>
      <c r="N1060" t="b">
        <v>1</v>
      </c>
      <c r="O1060">
        <v>101</v>
      </c>
      <c r="P1060">
        <v>21</v>
      </c>
      <c r="Q1060">
        <v>2</v>
      </c>
      <c r="R1060">
        <v>51</v>
      </c>
      <c r="S1060">
        <v>25.997229999999998</v>
      </c>
      <c r="T1060">
        <v>-25.997229999999998</v>
      </c>
      <c r="U1060">
        <v>2069000000</v>
      </c>
      <c r="V1060">
        <v>4.2926099999999998</v>
      </c>
      <c r="W1060">
        <v>-5.3749999999999999E-2</v>
      </c>
      <c r="X1060">
        <v>2.358576923076923E-2</v>
      </c>
      <c r="Y1060">
        <v>-2.9532967032967034E-4</v>
      </c>
      <c r="Z1060">
        <v>1.194054945054945E-2</v>
      </c>
      <c r="AA1060">
        <v>1.2559347245311478E-8</v>
      </c>
      <c r="AB1060">
        <v>950730.09905088565</v>
      </c>
      <c r="AD1060">
        <v>1.2566457225712904E-8</v>
      </c>
    </row>
    <row r="1061" spans="1:30" hidden="1" x14ac:dyDescent="0.2">
      <c r="A1061" t="s">
        <v>83</v>
      </c>
      <c r="B1061" t="b">
        <v>1</v>
      </c>
      <c r="C1061" t="s">
        <v>29</v>
      </c>
      <c r="D1061" t="s">
        <v>30</v>
      </c>
      <c r="E1061">
        <v>1</v>
      </c>
      <c r="F1061">
        <v>182</v>
      </c>
      <c r="G1061" t="s">
        <v>31</v>
      </c>
      <c r="H1061" t="s">
        <v>32</v>
      </c>
      <c r="I1061" t="b">
        <v>1</v>
      </c>
      <c r="J1061" t="b">
        <v>1</v>
      </c>
      <c r="K1061">
        <v>26</v>
      </c>
      <c r="L1061" t="b">
        <v>1</v>
      </c>
      <c r="M1061">
        <v>0</v>
      </c>
      <c r="N1061" t="b">
        <v>1</v>
      </c>
      <c r="O1061">
        <v>101</v>
      </c>
      <c r="P1061">
        <v>21</v>
      </c>
      <c r="Q1061">
        <v>3</v>
      </c>
      <c r="R1061">
        <v>52</v>
      </c>
      <c r="S1061">
        <v>25.296669999999999</v>
      </c>
      <c r="T1061">
        <v>-25.296669999999999</v>
      </c>
      <c r="U1061">
        <v>2069000000</v>
      </c>
      <c r="V1061">
        <v>4.2204800000000002</v>
      </c>
      <c r="W1061">
        <v>-5.1159999999999997E-2</v>
      </c>
      <c r="X1061">
        <v>2.3189450549450551E-2</v>
      </c>
      <c r="Y1061">
        <v>-2.8109890109890109E-4</v>
      </c>
      <c r="Z1061">
        <v>1.1735274725274726E-2</v>
      </c>
      <c r="AA1061">
        <v>1.2220848103081064E-8</v>
      </c>
      <c r="AB1061">
        <v>960266.80196737591</v>
      </c>
      <c r="AD1061">
        <v>1.2566457225712904E-8</v>
      </c>
    </row>
    <row r="1062" spans="1:30" hidden="1" x14ac:dyDescent="0.2">
      <c r="A1062" t="s">
        <v>84</v>
      </c>
      <c r="B1062" t="b">
        <v>1</v>
      </c>
      <c r="C1062" t="s">
        <v>29</v>
      </c>
      <c r="D1062" t="s">
        <v>30</v>
      </c>
      <c r="E1062">
        <v>1</v>
      </c>
      <c r="F1062">
        <v>182</v>
      </c>
      <c r="G1062" t="s">
        <v>31</v>
      </c>
      <c r="H1062" t="s">
        <v>32</v>
      </c>
      <c r="I1062" t="b">
        <v>1</v>
      </c>
      <c r="J1062" t="b">
        <v>1</v>
      </c>
      <c r="K1062">
        <v>26</v>
      </c>
      <c r="L1062" t="b">
        <v>1</v>
      </c>
      <c r="M1062">
        <v>0</v>
      </c>
      <c r="N1062" t="b">
        <v>1</v>
      </c>
      <c r="O1062">
        <v>101</v>
      </c>
      <c r="P1062">
        <v>21</v>
      </c>
      <c r="Q1062">
        <v>4</v>
      </c>
      <c r="R1062">
        <v>53</v>
      </c>
      <c r="S1062">
        <v>25.481480000000001</v>
      </c>
      <c r="T1062">
        <v>-25.481480000000001</v>
      </c>
      <c r="U1062">
        <v>2069000000</v>
      </c>
      <c r="V1062">
        <v>4.9750800000000002</v>
      </c>
      <c r="W1062">
        <v>9.1829999999999995E-2</v>
      </c>
      <c r="X1062">
        <v>2.7335604395604396E-2</v>
      </c>
      <c r="Y1062">
        <v>5.0456043956043951E-4</v>
      </c>
      <c r="Z1062">
        <v>1.3415521978021979E-2</v>
      </c>
      <c r="AA1062">
        <v>1.2309359341721595E-8</v>
      </c>
      <c r="AB1062">
        <v>1089863.5424957604</v>
      </c>
      <c r="AD1062">
        <v>1.2566457225712904E-8</v>
      </c>
    </row>
    <row r="1063" spans="1:30" hidden="1" x14ac:dyDescent="0.2">
      <c r="A1063" t="s">
        <v>85</v>
      </c>
      <c r="B1063" t="b">
        <v>1</v>
      </c>
      <c r="C1063" t="s">
        <v>29</v>
      </c>
      <c r="D1063" t="s">
        <v>30</v>
      </c>
      <c r="E1063">
        <v>1</v>
      </c>
      <c r="F1063">
        <v>182</v>
      </c>
      <c r="G1063" t="s">
        <v>31</v>
      </c>
      <c r="H1063" t="s">
        <v>32</v>
      </c>
      <c r="I1063" t="b">
        <v>1</v>
      </c>
      <c r="J1063" t="b">
        <v>1</v>
      </c>
      <c r="K1063">
        <v>26</v>
      </c>
      <c r="L1063" t="b">
        <v>1</v>
      </c>
      <c r="M1063">
        <v>0</v>
      </c>
      <c r="N1063" t="b">
        <v>1</v>
      </c>
      <c r="O1063">
        <v>101</v>
      </c>
      <c r="P1063">
        <v>21</v>
      </c>
      <c r="Q1063">
        <v>5</v>
      </c>
      <c r="R1063">
        <v>54</v>
      </c>
      <c r="S1063">
        <v>25.74399</v>
      </c>
      <c r="T1063">
        <v>-25.74399</v>
      </c>
      <c r="U1063">
        <v>2069000000</v>
      </c>
      <c r="V1063">
        <v>3.4785900000000001</v>
      </c>
      <c r="W1063">
        <v>-7.7880000000000005E-2</v>
      </c>
      <c r="X1063">
        <v>1.9113131868131867E-2</v>
      </c>
      <c r="Y1063">
        <v>-4.2791208791208795E-4</v>
      </c>
      <c r="Z1063">
        <v>9.7705219780219767E-3</v>
      </c>
      <c r="AA1063">
        <v>1.2437998781064271E-8</v>
      </c>
      <c r="AB1063">
        <v>785538.10383843374</v>
      </c>
      <c r="AD1063">
        <v>1.2566457225712904E-8</v>
      </c>
    </row>
    <row r="1064" spans="1:30" hidden="1" x14ac:dyDescent="0.2">
      <c r="A1064" t="s">
        <v>86</v>
      </c>
      <c r="B1064" t="b">
        <v>1</v>
      </c>
      <c r="C1064" t="s">
        <v>29</v>
      </c>
      <c r="D1064" t="s">
        <v>30</v>
      </c>
      <c r="E1064">
        <v>1</v>
      </c>
      <c r="F1064">
        <v>182</v>
      </c>
      <c r="G1064" t="s">
        <v>31</v>
      </c>
      <c r="H1064" t="s">
        <v>32</v>
      </c>
      <c r="I1064" t="b">
        <v>1</v>
      </c>
      <c r="J1064" t="b">
        <v>1</v>
      </c>
      <c r="K1064">
        <v>26</v>
      </c>
      <c r="L1064" t="b">
        <v>1</v>
      </c>
      <c r="M1064">
        <v>0</v>
      </c>
      <c r="N1064" t="b">
        <v>1</v>
      </c>
      <c r="O1064">
        <v>101</v>
      </c>
      <c r="P1064">
        <v>21.5</v>
      </c>
      <c r="Q1064">
        <v>6</v>
      </c>
      <c r="R1064">
        <v>55</v>
      </c>
      <c r="S1064">
        <v>25.48113</v>
      </c>
      <c r="T1064">
        <v>-25.48113</v>
      </c>
      <c r="U1064">
        <v>2069000000</v>
      </c>
      <c r="V1064">
        <v>2.2135799999999999</v>
      </c>
      <c r="W1064">
        <v>6.5049999999999997E-2</v>
      </c>
      <c r="X1064">
        <v>1.2162527472527471E-2</v>
      </c>
      <c r="Y1064">
        <v>3.5741758241758238E-4</v>
      </c>
      <c r="Z1064">
        <v>5.9025549450549449E-3</v>
      </c>
      <c r="AA1064">
        <v>1.2312821384753477E-8</v>
      </c>
      <c r="AB1064">
        <v>479382.81248551741</v>
      </c>
      <c r="AD1064">
        <v>1.2566457225712904E-8</v>
      </c>
    </row>
    <row r="1065" spans="1:30" hidden="1" x14ac:dyDescent="0.2">
      <c r="A1065" t="s">
        <v>87</v>
      </c>
      <c r="B1065" t="b">
        <v>1</v>
      </c>
      <c r="C1065" t="s">
        <v>29</v>
      </c>
      <c r="D1065" t="s">
        <v>30</v>
      </c>
      <c r="E1065">
        <v>1</v>
      </c>
      <c r="F1065">
        <v>182</v>
      </c>
      <c r="G1065" t="s">
        <v>31</v>
      </c>
      <c r="H1065" t="s">
        <v>32</v>
      </c>
      <c r="I1065" t="b">
        <v>1</v>
      </c>
      <c r="J1065" t="b">
        <v>1</v>
      </c>
      <c r="K1065">
        <v>26</v>
      </c>
      <c r="L1065" t="b">
        <v>1</v>
      </c>
      <c r="M1065">
        <v>0</v>
      </c>
      <c r="N1065" t="b">
        <v>1</v>
      </c>
      <c r="O1065">
        <v>101</v>
      </c>
      <c r="P1065">
        <v>21.5</v>
      </c>
      <c r="Q1065">
        <v>7</v>
      </c>
      <c r="R1065">
        <v>56</v>
      </c>
      <c r="S1065">
        <v>25.729939999999999</v>
      </c>
      <c r="T1065">
        <v>-25.729939999999999</v>
      </c>
      <c r="U1065">
        <v>2069000000</v>
      </c>
      <c r="V1065">
        <v>3.15211</v>
      </c>
      <c r="W1065">
        <v>8.8599999999999998E-2</v>
      </c>
      <c r="X1065">
        <v>1.7319285714285714E-2</v>
      </c>
      <c r="Y1065">
        <v>4.8681318681318683E-4</v>
      </c>
      <c r="Z1065">
        <v>8.4162362637362643E-3</v>
      </c>
      <c r="AA1065">
        <v>1.2431862621428836E-8</v>
      </c>
      <c r="AB1065">
        <v>676989.16244691878</v>
      </c>
      <c r="AD1065">
        <v>1.2566457225712904E-8</v>
      </c>
    </row>
    <row r="1066" spans="1:30" hidden="1" x14ac:dyDescent="0.2">
      <c r="A1066" t="s">
        <v>88</v>
      </c>
      <c r="B1066" t="b">
        <v>1</v>
      </c>
      <c r="C1066" t="s">
        <v>29</v>
      </c>
      <c r="D1066" t="s">
        <v>30</v>
      </c>
      <c r="E1066">
        <v>1</v>
      </c>
      <c r="F1066">
        <v>182</v>
      </c>
      <c r="G1066" t="s">
        <v>31</v>
      </c>
      <c r="H1066" t="s">
        <v>32</v>
      </c>
      <c r="I1066" t="b">
        <v>1</v>
      </c>
      <c r="J1066" t="b">
        <v>1</v>
      </c>
      <c r="K1066">
        <v>26</v>
      </c>
      <c r="L1066" t="b">
        <v>1</v>
      </c>
      <c r="M1066">
        <v>0</v>
      </c>
      <c r="N1066" t="b">
        <v>1</v>
      </c>
      <c r="O1066">
        <v>101</v>
      </c>
      <c r="P1066">
        <v>21.5</v>
      </c>
      <c r="Q1066">
        <v>8</v>
      </c>
      <c r="R1066">
        <v>57</v>
      </c>
      <c r="S1066">
        <v>25.7394</v>
      </c>
      <c r="T1066">
        <v>-25.7394</v>
      </c>
      <c r="U1066">
        <v>2069000000</v>
      </c>
      <c r="V1066">
        <v>3.2794699999999999</v>
      </c>
      <c r="W1066">
        <v>8.7919999999999998E-2</v>
      </c>
      <c r="X1066">
        <v>1.8019065934065933E-2</v>
      </c>
      <c r="Y1066">
        <v>4.8307692307692309E-4</v>
      </c>
      <c r="Z1066">
        <v>8.7679945054945051E-3</v>
      </c>
      <c r="AA1066">
        <v>1.2436264864907929E-8</v>
      </c>
      <c r="AB1066">
        <v>705034.39744481654</v>
      </c>
      <c r="AD1066">
        <v>1.2566457225712904E-8</v>
      </c>
    </row>
    <row r="1067" spans="1:30" hidden="1" x14ac:dyDescent="0.2">
      <c r="A1067" t="s">
        <v>89</v>
      </c>
      <c r="B1067" t="b">
        <v>1</v>
      </c>
      <c r="C1067" t="s">
        <v>29</v>
      </c>
      <c r="D1067" t="s">
        <v>30</v>
      </c>
      <c r="E1067">
        <v>1</v>
      </c>
      <c r="F1067">
        <v>182</v>
      </c>
      <c r="G1067" t="s">
        <v>31</v>
      </c>
      <c r="H1067" t="s">
        <v>32</v>
      </c>
      <c r="I1067" t="b">
        <v>1</v>
      </c>
      <c r="J1067" t="b">
        <v>1</v>
      </c>
      <c r="K1067">
        <v>26</v>
      </c>
      <c r="L1067" t="b">
        <v>1</v>
      </c>
      <c r="M1067">
        <v>0</v>
      </c>
      <c r="N1067" t="b">
        <v>1</v>
      </c>
      <c r="O1067">
        <v>101</v>
      </c>
      <c r="P1067">
        <v>21.5</v>
      </c>
      <c r="Q1067">
        <v>9</v>
      </c>
      <c r="R1067">
        <v>58</v>
      </c>
      <c r="S1067">
        <v>25.745609999999999</v>
      </c>
      <c r="T1067">
        <v>-25.745609999999999</v>
      </c>
      <c r="U1067">
        <v>2069000000</v>
      </c>
      <c r="V1067">
        <v>2.9826600000000001</v>
      </c>
      <c r="W1067">
        <v>8.2210000000000005E-2</v>
      </c>
      <c r="X1067">
        <v>1.6388241758241759E-2</v>
      </c>
      <c r="Y1067">
        <v>4.5170329670329672E-4</v>
      </c>
      <c r="Z1067">
        <v>7.9682692307692319E-3</v>
      </c>
      <c r="AA1067">
        <v>1.2439652842324423E-8</v>
      </c>
      <c r="AB1067">
        <v>640553.98746001616</v>
      </c>
      <c r="AD1067">
        <v>1.2566457225712904E-8</v>
      </c>
    </row>
    <row r="1068" spans="1:30" hidden="1" x14ac:dyDescent="0.2">
      <c r="A1068" t="s">
        <v>90</v>
      </c>
      <c r="B1068" t="b">
        <v>1</v>
      </c>
      <c r="C1068" t="s">
        <v>29</v>
      </c>
      <c r="D1068" t="s">
        <v>30</v>
      </c>
      <c r="E1068">
        <v>1</v>
      </c>
      <c r="F1068">
        <v>182</v>
      </c>
      <c r="G1068" t="s">
        <v>31</v>
      </c>
      <c r="H1068" t="s">
        <v>32</v>
      </c>
      <c r="I1068" t="b">
        <v>1</v>
      </c>
      <c r="J1068" t="b">
        <v>1</v>
      </c>
      <c r="K1068">
        <v>26</v>
      </c>
      <c r="L1068" t="b">
        <v>1</v>
      </c>
      <c r="M1068">
        <v>0</v>
      </c>
      <c r="N1068" t="b">
        <v>1</v>
      </c>
      <c r="O1068">
        <v>101</v>
      </c>
      <c r="P1068">
        <v>21.5</v>
      </c>
      <c r="Q1068">
        <v>10</v>
      </c>
      <c r="R1068">
        <v>59</v>
      </c>
      <c r="S1068">
        <v>25.272729999999999</v>
      </c>
      <c r="T1068">
        <v>-25.272729999999999</v>
      </c>
      <c r="U1068">
        <v>2069000000</v>
      </c>
      <c r="V1068">
        <v>3.0296799999999999</v>
      </c>
      <c r="W1068">
        <v>3.6049999999999999E-2</v>
      </c>
      <c r="X1068">
        <v>1.6646593406593406E-2</v>
      </c>
      <c r="Y1068">
        <v>1.9807692307692308E-4</v>
      </c>
      <c r="Z1068">
        <v>8.2242582417582418E-3</v>
      </c>
      <c r="AA1068">
        <v>1.2210974258945502E-8</v>
      </c>
      <c r="AB1068">
        <v>673513.68263947684</v>
      </c>
      <c r="AD1068">
        <v>1.2566457225712904E-8</v>
      </c>
    </row>
    <row r="1069" spans="1:30" hidden="1" x14ac:dyDescent="0.2">
      <c r="A1069" t="s">
        <v>91</v>
      </c>
      <c r="B1069" t="b">
        <v>1</v>
      </c>
      <c r="C1069" t="s">
        <v>29</v>
      </c>
      <c r="D1069" t="s">
        <v>30</v>
      </c>
      <c r="E1069">
        <v>1</v>
      </c>
      <c r="F1069">
        <v>182</v>
      </c>
      <c r="G1069" t="s">
        <v>31</v>
      </c>
      <c r="H1069" t="s">
        <v>32</v>
      </c>
      <c r="I1069" t="b">
        <v>1</v>
      </c>
      <c r="J1069" t="b">
        <v>1</v>
      </c>
      <c r="K1069">
        <v>26</v>
      </c>
      <c r="L1069" t="b">
        <v>1</v>
      </c>
      <c r="M1069">
        <v>0</v>
      </c>
      <c r="N1069" t="b">
        <v>1</v>
      </c>
      <c r="O1069">
        <v>101</v>
      </c>
      <c r="P1069">
        <v>21.5</v>
      </c>
      <c r="Q1069">
        <v>11</v>
      </c>
      <c r="R1069">
        <v>60</v>
      </c>
      <c r="S1069">
        <v>25.730630000000001</v>
      </c>
      <c r="T1069">
        <v>-25.730630000000001</v>
      </c>
      <c r="U1069">
        <v>2069000000</v>
      </c>
      <c r="V1069">
        <v>2.4304600000000001</v>
      </c>
      <c r="W1069">
        <v>3.526E-2</v>
      </c>
      <c r="X1069">
        <v>1.3354175824175824E-2</v>
      </c>
      <c r="Y1069">
        <v>1.9373626373626375E-4</v>
      </c>
      <c r="Z1069">
        <v>6.5802197802197803E-3</v>
      </c>
      <c r="AA1069">
        <v>1.2433083509047744E-8</v>
      </c>
      <c r="AB1069">
        <v>529250.83109361038</v>
      </c>
      <c r="AD1069">
        <v>1.2566457225712904E-8</v>
      </c>
    </row>
    <row r="1070" spans="1:30" hidden="1" x14ac:dyDescent="0.2">
      <c r="A1070" t="s">
        <v>92</v>
      </c>
      <c r="B1070" t="b">
        <v>1</v>
      </c>
      <c r="C1070" t="s">
        <v>29</v>
      </c>
      <c r="D1070" t="s">
        <v>30</v>
      </c>
      <c r="E1070">
        <v>1</v>
      </c>
      <c r="F1070">
        <v>182</v>
      </c>
      <c r="G1070" t="s">
        <v>31</v>
      </c>
      <c r="H1070" t="s">
        <v>32</v>
      </c>
      <c r="I1070" t="b">
        <v>1</v>
      </c>
      <c r="J1070" t="b">
        <v>1</v>
      </c>
      <c r="K1070">
        <v>26</v>
      </c>
      <c r="L1070" t="b">
        <v>1</v>
      </c>
      <c r="M1070">
        <v>0</v>
      </c>
      <c r="N1070" t="b">
        <v>1</v>
      </c>
      <c r="O1070">
        <v>101</v>
      </c>
      <c r="P1070">
        <v>22</v>
      </c>
      <c r="Q1070">
        <v>0</v>
      </c>
      <c r="R1070">
        <v>61</v>
      </c>
      <c r="S1070">
        <v>25.736499999999999</v>
      </c>
      <c r="T1070">
        <v>-25.736499999999999</v>
      </c>
      <c r="U1070">
        <v>2069000000</v>
      </c>
      <c r="V1070">
        <v>1.6434200000000001</v>
      </c>
      <c r="W1070">
        <v>1.525E-2</v>
      </c>
      <c r="X1070">
        <v>9.0297802197802212E-3</v>
      </c>
      <c r="Y1070">
        <v>8.3791208791208794E-5</v>
      </c>
      <c r="Z1070">
        <v>4.4729945054945066E-3</v>
      </c>
      <c r="AA1070">
        <v>1.2436939103670617E-8</v>
      </c>
      <c r="AB1070">
        <v>359653.96856967441</v>
      </c>
      <c r="AD1070">
        <v>1.2566457225712904E-8</v>
      </c>
    </row>
    <row r="1071" spans="1:30" hidden="1" x14ac:dyDescent="0.2">
      <c r="A1071" t="s">
        <v>93</v>
      </c>
      <c r="B1071" t="b">
        <v>1</v>
      </c>
      <c r="C1071" t="s">
        <v>29</v>
      </c>
      <c r="D1071" t="s">
        <v>30</v>
      </c>
      <c r="E1071">
        <v>1</v>
      </c>
      <c r="F1071">
        <v>182</v>
      </c>
      <c r="G1071" t="s">
        <v>31</v>
      </c>
      <c r="H1071" t="s">
        <v>32</v>
      </c>
      <c r="I1071" t="b">
        <v>1</v>
      </c>
      <c r="J1071" t="b">
        <v>1</v>
      </c>
      <c r="K1071">
        <v>26</v>
      </c>
      <c r="L1071" t="b">
        <v>1</v>
      </c>
      <c r="M1071">
        <v>0</v>
      </c>
      <c r="N1071" t="b">
        <v>1</v>
      </c>
      <c r="O1071">
        <v>101</v>
      </c>
      <c r="P1071">
        <v>22</v>
      </c>
      <c r="Q1071">
        <v>1</v>
      </c>
      <c r="R1071">
        <v>62</v>
      </c>
      <c r="S1071">
        <v>25.807649999999999</v>
      </c>
      <c r="T1071">
        <v>-25.807649999999999</v>
      </c>
      <c r="U1071">
        <v>2069000000</v>
      </c>
      <c r="V1071">
        <v>4.6624800000000004</v>
      </c>
      <c r="W1071">
        <v>2.0320000000000001E-2</v>
      </c>
      <c r="X1071">
        <v>2.5618021978021981E-2</v>
      </c>
      <c r="Y1071">
        <v>1.1164835164835166E-4</v>
      </c>
      <c r="Z1071">
        <v>1.2753186813186814E-2</v>
      </c>
      <c r="AA1071">
        <v>1.2467325670945777E-8</v>
      </c>
      <c r="AB1071">
        <v>1022928.8260999884</v>
      </c>
      <c r="AD1071">
        <v>1.2566457225712904E-8</v>
      </c>
    </row>
    <row r="1072" spans="1:30" hidden="1" x14ac:dyDescent="0.2">
      <c r="A1072" t="s">
        <v>94</v>
      </c>
      <c r="B1072" t="b">
        <v>1</v>
      </c>
      <c r="C1072" t="s">
        <v>29</v>
      </c>
      <c r="D1072" t="s">
        <v>30</v>
      </c>
      <c r="E1072">
        <v>1</v>
      </c>
      <c r="F1072">
        <v>182</v>
      </c>
      <c r="G1072" t="s">
        <v>31</v>
      </c>
      <c r="H1072" t="s">
        <v>32</v>
      </c>
      <c r="I1072" t="b">
        <v>1</v>
      </c>
      <c r="J1072" t="b">
        <v>1</v>
      </c>
      <c r="K1072">
        <v>26</v>
      </c>
      <c r="L1072" t="b">
        <v>1</v>
      </c>
      <c r="M1072">
        <v>0</v>
      </c>
      <c r="N1072" t="b">
        <v>1</v>
      </c>
      <c r="O1072">
        <v>101</v>
      </c>
      <c r="P1072">
        <v>22</v>
      </c>
      <c r="Q1072">
        <v>2</v>
      </c>
      <c r="R1072">
        <v>63</v>
      </c>
      <c r="S1072">
        <v>25.731919999999999</v>
      </c>
      <c r="T1072">
        <v>-25.731919999999999</v>
      </c>
      <c r="U1072">
        <v>2069000000</v>
      </c>
      <c r="V1072">
        <v>2.5115699999999999</v>
      </c>
      <c r="W1072">
        <v>2.8170000000000001E-2</v>
      </c>
      <c r="X1072">
        <v>1.3799835164835164E-2</v>
      </c>
      <c r="Y1072">
        <v>1.5478021978021977E-4</v>
      </c>
      <c r="Z1072">
        <v>6.8225274725274721E-3</v>
      </c>
      <c r="AA1072">
        <v>1.2433589885223524E-8</v>
      </c>
      <c r="AB1072">
        <v>548717.42879629496</v>
      </c>
      <c r="AD1072">
        <v>1.2566457225712904E-8</v>
      </c>
    </row>
    <row r="1073" spans="1:30" hidden="1" x14ac:dyDescent="0.2">
      <c r="A1073" t="s">
        <v>95</v>
      </c>
      <c r="B1073" t="b">
        <v>1</v>
      </c>
      <c r="C1073" t="s">
        <v>29</v>
      </c>
      <c r="D1073" t="s">
        <v>30</v>
      </c>
      <c r="E1073">
        <v>1</v>
      </c>
      <c r="F1073">
        <v>182</v>
      </c>
      <c r="G1073" t="s">
        <v>31</v>
      </c>
      <c r="H1073" t="s">
        <v>32</v>
      </c>
      <c r="I1073" t="b">
        <v>1</v>
      </c>
      <c r="J1073" t="b">
        <v>1</v>
      </c>
      <c r="K1073">
        <v>26</v>
      </c>
      <c r="L1073" t="b">
        <v>1</v>
      </c>
      <c r="M1073">
        <v>0</v>
      </c>
      <c r="N1073" t="b">
        <v>1</v>
      </c>
      <c r="O1073">
        <v>101</v>
      </c>
      <c r="P1073">
        <v>22</v>
      </c>
      <c r="Q1073">
        <v>3</v>
      </c>
      <c r="R1073">
        <v>64</v>
      </c>
      <c r="S1073">
        <v>25.496600000000001</v>
      </c>
      <c r="T1073">
        <v>-25.496600000000001</v>
      </c>
      <c r="U1073">
        <v>2069000000</v>
      </c>
      <c r="V1073">
        <v>9.0505099999999992</v>
      </c>
      <c r="W1073">
        <v>-4.4330000000000001E-2</v>
      </c>
      <c r="X1073">
        <v>4.9728076923076917E-2</v>
      </c>
      <c r="Y1073">
        <v>-2.4357142857142858E-4</v>
      </c>
      <c r="Z1073">
        <v>2.4985824175824171E-2</v>
      </c>
      <c r="AA1073">
        <v>1.2311075000398345E-8</v>
      </c>
      <c r="AB1073">
        <v>2029540.4077235917</v>
      </c>
      <c r="AD1073">
        <v>1.2566457225712904E-8</v>
      </c>
    </row>
    <row r="1074" spans="1:30" hidden="1" x14ac:dyDescent="0.2">
      <c r="A1074" t="s">
        <v>96</v>
      </c>
      <c r="B1074" t="b">
        <v>1</v>
      </c>
      <c r="C1074" t="s">
        <v>29</v>
      </c>
      <c r="D1074" t="s">
        <v>30</v>
      </c>
      <c r="E1074">
        <v>1</v>
      </c>
      <c r="F1074">
        <v>182</v>
      </c>
      <c r="G1074" t="s">
        <v>31</v>
      </c>
      <c r="H1074" t="s">
        <v>32</v>
      </c>
      <c r="I1074" t="b">
        <v>1</v>
      </c>
      <c r="J1074" t="b">
        <v>1</v>
      </c>
      <c r="K1074">
        <v>26</v>
      </c>
      <c r="L1074" t="b">
        <v>1</v>
      </c>
      <c r="M1074">
        <v>0</v>
      </c>
      <c r="N1074" t="b">
        <v>1</v>
      </c>
      <c r="O1074">
        <v>101</v>
      </c>
      <c r="P1074">
        <v>22</v>
      </c>
      <c r="Q1074">
        <v>4</v>
      </c>
      <c r="R1074">
        <v>65</v>
      </c>
      <c r="S1074">
        <v>25.480730000000001</v>
      </c>
      <c r="T1074">
        <v>-25.480730000000001</v>
      </c>
      <c r="U1074">
        <v>2069000000</v>
      </c>
      <c r="V1074">
        <v>3.14385</v>
      </c>
      <c r="W1074">
        <v>3.3050000000000003E-2</v>
      </c>
      <c r="X1074">
        <v>1.72739010989011E-2</v>
      </c>
      <c r="Y1074">
        <v>1.8159340659340662E-4</v>
      </c>
      <c r="Z1074">
        <v>8.5461538461538474E-3</v>
      </c>
      <c r="AA1074">
        <v>1.2311350336468751E-8</v>
      </c>
      <c r="AB1074">
        <v>694168.68276734697</v>
      </c>
      <c r="AD1074">
        <v>1.2566457225712904E-8</v>
      </c>
    </row>
    <row r="1075" spans="1:30" hidden="1" x14ac:dyDescent="0.2">
      <c r="A1075" t="s">
        <v>97</v>
      </c>
      <c r="B1075" t="b">
        <v>1</v>
      </c>
      <c r="C1075" t="s">
        <v>29</v>
      </c>
      <c r="D1075" t="s">
        <v>30</v>
      </c>
      <c r="E1075">
        <v>1</v>
      </c>
      <c r="F1075">
        <v>182</v>
      </c>
      <c r="G1075" t="s">
        <v>31</v>
      </c>
      <c r="H1075" t="s">
        <v>32</v>
      </c>
      <c r="I1075" t="b">
        <v>1</v>
      </c>
      <c r="J1075" t="b">
        <v>1</v>
      </c>
      <c r="K1075">
        <v>26</v>
      </c>
      <c r="L1075" t="b">
        <v>1</v>
      </c>
      <c r="M1075">
        <v>0</v>
      </c>
      <c r="N1075" t="b">
        <v>1</v>
      </c>
      <c r="O1075">
        <v>101</v>
      </c>
      <c r="P1075">
        <v>22</v>
      </c>
      <c r="Q1075">
        <v>5</v>
      </c>
      <c r="R1075">
        <v>66</v>
      </c>
      <c r="S1075">
        <v>25.750689999999999</v>
      </c>
      <c r="T1075">
        <v>-25.750689999999999</v>
      </c>
      <c r="U1075">
        <v>2069000000</v>
      </c>
      <c r="V1075">
        <v>1.18689</v>
      </c>
      <c r="W1075">
        <v>-9.5780000000000004E-2</v>
      </c>
      <c r="X1075">
        <v>6.5213736263736262E-3</v>
      </c>
      <c r="Y1075">
        <v>-5.262637362637363E-4</v>
      </c>
      <c r="Z1075">
        <v>3.5238186813186813E-3</v>
      </c>
      <c r="AA1075">
        <v>1.2444256250033195E-8</v>
      </c>
      <c r="AB1075">
        <v>283168.28346485406</v>
      </c>
      <c r="AD1075">
        <v>1.2566457225712904E-8</v>
      </c>
    </row>
    <row r="1076" spans="1:30" hidden="1" x14ac:dyDescent="0.2">
      <c r="A1076" t="s">
        <v>98</v>
      </c>
      <c r="B1076" t="b">
        <v>1</v>
      </c>
      <c r="C1076" t="s">
        <v>29</v>
      </c>
      <c r="D1076" t="s">
        <v>30</v>
      </c>
      <c r="E1076">
        <v>1</v>
      </c>
      <c r="F1076">
        <v>182</v>
      </c>
      <c r="G1076" t="s">
        <v>31</v>
      </c>
      <c r="H1076" t="s">
        <v>32</v>
      </c>
      <c r="I1076" t="b">
        <v>1</v>
      </c>
      <c r="J1076" t="b">
        <v>1</v>
      </c>
      <c r="K1076">
        <v>26</v>
      </c>
      <c r="L1076" t="b">
        <v>1</v>
      </c>
      <c r="M1076">
        <v>0</v>
      </c>
      <c r="N1076" t="b">
        <v>1</v>
      </c>
      <c r="O1076">
        <v>101</v>
      </c>
      <c r="P1076">
        <v>22.5</v>
      </c>
      <c r="Q1076">
        <v>6</v>
      </c>
      <c r="R1076">
        <v>67</v>
      </c>
      <c r="S1076">
        <v>25.999659999999999</v>
      </c>
      <c r="T1076">
        <v>-25.999659999999999</v>
      </c>
      <c r="U1076">
        <v>2069000000</v>
      </c>
      <c r="V1076">
        <v>2.71285</v>
      </c>
      <c r="W1076">
        <v>2.877E-2</v>
      </c>
      <c r="X1076">
        <v>1.4905769230769231E-2</v>
      </c>
      <c r="Y1076">
        <v>1.5807692307692308E-4</v>
      </c>
      <c r="Z1076">
        <v>7.3738461538461544E-3</v>
      </c>
      <c r="AA1076">
        <v>1.2562728928876825E-8</v>
      </c>
      <c r="AB1076">
        <v>586962.13184195606</v>
      </c>
      <c r="AD1076">
        <v>1.2566457225712904E-8</v>
      </c>
    </row>
    <row r="1077" spans="1:30" hidden="1" x14ac:dyDescent="0.2">
      <c r="A1077" t="s">
        <v>99</v>
      </c>
      <c r="B1077" t="b">
        <v>1</v>
      </c>
      <c r="C1077" t="s">
        <v>29</v>
      </c>
      <c r="D1077" t="s">
        <v>30</v>
      </c>
      <c r="E1077">
        <v>1</v>
      </c>
      <c r="F1077">
        <v>182</v>
      </c>
      <c r="G1077" t="s">
        <v>31</v>
      </c>
      <c r="H1077" t="s">
        <v>32</v>
      </c>
      <c r="I1077" t="b">
        <v>1</v>
      </c>
      <c r="J1077" t="b">
        <v>1</v>
      </c>
      <c r="K1077">
        <v>26</v>
      </c>
      <c r="L1077" t="b">
        <v>1</v>
      </c>
      <c r="M1077">
        <v>0</v>
      </c>
      <c r="N1077" t="b">
        <v>1</v>
      </c>
      <c r="O1077">
        <v>101</v>
      </c>
      <c r="P1077">
        <v>22.5</v>
      </c>
      <c r="Q1077">
        <v>7</v>
      </c>
      <c r="R1077">
        <v>68</v>
      </c>
      <c r="S1077">
        <v>26.002870000000001</v>
      </c>
      <c r="T1077">
        <v>-26.002870000000001</v>
      </c>
      <c r="U1077">
        <v>2069000000</v>
      </c>
      <c r="V1077">
        <v>2.9041899999999998</v>
      </c>
      <c r="W1077">
        <v>0.11377</v>
      </c>
      <c r="X1077">
        <v>1.595708791208791E-2</v>
      </c>
      <c r="Y1077">
        <v>6.2510989010989009E-4</v>
      </c>
      <c r="Z1077">
        <v>7.6659890109890098E-3</v>
      </c>
      <c r="AA1077">
        <v>1.2564139202991307E-8</v>
      </c>
      <c r="AB1077">
        <v>610148.36648449965</v>
      </c>
      <c r="AD1077">
        <v>1.2566457225712904E-8</v>
      </c>
    </row>
    <row r="1078" spans="1:30" hidden="1" x14ac:dyDescent="0.2">
      <c r="A1078" t="s">
        <v>100</v>
      </c>
      <c r="B1078" t="b">
        <v>1</v>
      </c>
      <c r="C1078" t="s">
        <v>29</v>
      </c>
      <c r="D1078" t="s">
        <v>30</v>
      </c>
      <c r="E1078">
        <v>1</v>
      </c>
      <c r="F1078">
        <v>182</v>
      </c>
      <c r="G1078" t="s">
        <v>31</v>
      </c>
      <c r="H1078" t="s">
        <v>32</v>
      </c>
      <c r="I1078" t="b">
        <v>1</v>
      </c>
      <c r="J1078" t="b">
        <v>1</v>
      </c>
      <c r="K1078">
        <v>26</v>
      </c>
      <c r="L1078" t="b">
        <v>1</v>
      </c>
      <c r="M1078">
        <v>0</v>
      </c>
      <c r="N1078" t="b">
        <v>1</v>
      </c>
      <c r="O1078">
        <v>101</v>
      </c>
      <c r="P1078">
        <v>22.5</v>
      </c>
      <c r="Q1078">
        <v>8</v>
      </c>
      <c r="R1078">
        <v>69</v>
      </c>
      <c r="S1078">
        <v>26.010439999999999</v>
      </c>
      <c r="T1078">
        <v>-26.010439999999999</v>
      </c>
      <c r="U1078">
        <v>2069000000</v>
      </c>
      <c r="V1078">
        <v>2.8638300000000001</v>
      </c>
      <c r="W1078">
        <v>2.3029999999999998E-2</v>
      </c>
      <c r="X1078">
        <v>1.573532967032967E-2</v>
      </c>
      <c r="Y1078">
        <v>1.2653846153846154E-4</v>
      </c>
      <c r="Z1078">
        <v>7.8043956043956043E-3</v>
      </c>
      <c r="AA1078">
        <v>1.2567731079939877E-8</v>
      </c>
      <c r="AB1078">
        <v>620986.83960963145</v>
      </c>
      <c r="AD1078">
        <v>1.2566457225712904E-8</v>
      </c>
    </row>
    <row r="1079" spans="1:30" hidden="1" x14ac:dyDescent="0.2">
      <c r="A1079" t="s">
        <v>101</v>
      </c>
      <c r="B1079" t="b">
        <v>1</v>
      </c>
      <c r="C1079" t="s">
        <v>29</v>
      </c>
      <c r="D1079" t="s">
        <v>30</v>
      </c>
      <c r="E1079">
        <v>1</v>
      </c>
      <c r="F1079">
        <v>182</v>
      </c>
      <c r="G1079" t="s">
        <v>31</v>
      </c>
      <c r="H1079" t="s">
        <v>32</v>
      </c>
      <c r="I1079" t="b">
        <v>1</v>
      </c>
      <c r="J1079" t="b">
        <v>1</v>
      </c>
      <c r="K1079">
        <v>26</v>
      </c>
      <c r="L1079" t="b">
        <v>1</v>
      </c>
      <c r="M1079">
        <v>0</v>
      </c>
      <c r="N1079" t="b">
        <v>1</v>
      </c>
      <c r="O1079">
        <v>101</v>
      </c>
      <c r="P1079">
        <v>22.5</v>
      </c>
      <c r="Q1079">
        <v>9</v>
      </c>
      <c r="R1079">
        <v>70</v>
      </c>
      <c r="S1079">
        <v>26.002690000000001</v>
      </c>
      <c r="T1079">
        <v>-26.002690000000001</v>
      </c>
      <c r="U1079">
        <v>2069000000</v>
      </c>
      <c r="V1079">
        <v>2.9817</v>
      </c>
      <c r="W1079">
        <v>-0.32238</v>
      </c>
      <c r="X1079">
        <v>1.6382967032967034E-2</v>
      </c>
      <c r="Y1079">
        <v>-1.7713186813186814E-3</v>
      </c>
      <c r="Z1079">
        <v>9.0771428571428583E-3</v>
      </c>
      <c r="AA1079">
        <v>1.2563370158116411E-8</v>
      </c>
      <c r="AB1079">
        <v>722508.58988491085</v>
      </c>
      <c r="AD1079">
        <v>1.2566457225712904E-8</v>
      </c>
    </row>
    <row r="1080" spans="1:30" hidden="1" x14ac:dyDescent="0.2">
      <c r="A1080" t="s">
        <v>102</v>
      </c>
      <c r="B1080" t="b">
        <v>1</v>
      </c>
      <c r="C1080" t="s">
        <v>29</v>
      </c>
      <c r="D1080" t="s">
        <v>30</v>
      </c>
      <c r="E1080">
        <v>1</v>
      </c>
      <c r="F1080">
        <v>182</v>
      </c>
      <c r="G1080" t="s">
        <v>31</v>
      </c>
      <c r="H1080" t="s">
        <v>32</v>
      </c>
      <c r="I1080" t="b">
        <v>1</v>
      </c>
      <c r="J1080" t="b">
        <v>1</v>
      </c>
      <c r="K1080">
        <v>26</v>
      </c>
      <c r="L1080" t="b">
        <v>1</v>
      </c>
      <c r="M1080">
        <v>0</v>
      </c>
      <c r="N1080" t="b">
        <v>1</v>
      </c>
      <c r="O1080">
        <v>101</v>
      </c>
      <c r="P1080">
        <v>22.5</v>
      </c>
      <c r="Q1080">
        <v>10</v>
      </c>
      <c r="R1080">
        <v>71</v>
      </c>
      <c r="S1080">
        <v>26.004740000000002</v>
      </c>
      <c r="T1080">
        <v>-26.004740000000002</v>
      </c>
      <c r="U1080">
        <v>2069000000</v>
      </c>
      <c r="V1080">
        <v>1.40279</v>
      </c>
      <c r="W1080">
        <v>4.233E-2</v>
      </c>
      <c r="X1080">
        <v>7.7076373626373627E-3</v>
      </c>
      <c r="Y1080">
        <v>2.3258241758241757E-4</v>
      </c>
      <c r="Z1080">
        <v>3.7375274725274725E-3</v>
      </c>
      <c r="AA1080">
        <v>1.2566941746025845E-8</v>
      </c>
      <c r="AB1080">
        <v>297409.469070661</v>
      </c>
      <c r="AD1080">
        <v>1.2566457225712904E-8</v>
      </c>
    </row>
    <row r="1081" spans="1:30" hidden="1" x14ac:dyDescent="0.2">
      <c r="A1081" t="s">
        <v>103</v>
      </c>
      <c r="B1081" t="b">
        <v>1</v>
      </c>
      <c r="C1081" t="s">
        <v>29</v>
      </c>
      <c r="D1081" t="s">
        <v>30</v>
      </c>
      <c r="E1081">
        <v>1</v>
      </c>
      <c r="F1081">
        <v>182</v>
      </c>
      <c r="G1081" t="s">
        <v>31</v>
      </c>
      <c r="H1081" t="s">
        <v>32</v>
      </c>
      <c r="I1081" t="b">
        <v>1</v>
      </c>
      <c r="J1081" t="b">
        <v>1</v>
      </c>
      <c r="K1081">
        <v>26</v>
      </c>
      <c r="L1081" t="b">
        <v>1</v>
      </c>
      <c r="M1081">
        <v>0</v>
      </c>
      <c r="N1081" t="b">
        <v>1</v>
      </c>
      <c r="O1081">
        <v>101</v>
      </c>
      <c r="P1081">
        <v>22.5</v>
      </c>
      <c r="Q1081">
        <v>11</v>
      </c>
      <c r="R1081">
        <v>72</v>
      </c>
      <c r="S1081">
        <v>25.995650000000001</v>
      </c>
      <c r="T1081">
        <v>-25.995650000000001</v>
      </c>
      <c r="U1081">
        <v>2069000000</v>
      </c>
      <c r="V1081">
        <v>3.0260199999999999</v>
      </c>
      <c r="W1081">
        <v>3.1739999999999997E-2</v>
      </c>
      <c r="X1081">
        <v>1.6626483516483517E-2</v>
      </c>
      <c r="Y1081">
        <v>1.7439560439560438E-4</v>
      </c>
      <c r="Z1081">
        <v>8.2260439560439564E-3</v>
      </c>
      <c r="AA1081">
        <v>1.2560378905772817E-8</v>
      </c>
      <c r="AB1081">
        <v>654920.04801409482</v>
      </c>
      <c r="AD1081">
        <v>1.2566457225712904E-8</v>
      </c>
    </row>
    <row r="1082" spans="1:30" hidden="1" x14ac:dyDescent="0.2">
      <c r="A1082" t="s">
        <v>104</v>
      </c>
      <c r="B1082" t="b">
        <v>1</v>
      </c>
      <c r="C1082" t="s">
        <v>29</v>
      </c>
      <c r="D1082" t="s">
        <v>30</v>
      </c>
      <c r="E1082">
        <v>1</v>
      </c>
      <c r="F1082">
        <v>182</v>
      </c>
      <c r="G1082" t="s">
        <v>31</v>
      </c>
      <c r="H1082" t="s">
        <v>32</v>
      </c>
      <c r="I1082" t="b">
        <v>1</v>
      </c>
      <c r="J1082" t="b">
        <v>1</v>
      </c>
      <c r="K1082">
        <v>26</v>
      </c>
      <c r="L1082" t="b">
        <v>1</v>
      </c>
      <c r="M1082">
        <v>0</v>
      </c>
      <c r="N1082" t="b">
        <v>1</v>
      </c>
      <c r="O1082">
        <v>101</v>
      </c>
      <c r="P1082">
        <v>23</v>
      </c>
      <c r="Q1082">
        <v>0</v>
      </c>
      <c r="R1082">
        <v>73</v>
      </c>
      <c r="S1082">
        <v>25.741800000000001</v>
      </c>
      <c r="T1082">
        <v>-25.741800000000001</v>
      </c>
      <c r="U1082">
        <v>2069000000</v>
      </c>
      <c r="V1082">
        <v>6.0865900000000002</v>
      </c>
      <c r="W1082">
        <v>0.31025999999999998</v>
      </c>
      <c r="X1082">
        <v>3.3442802197802199E-2</v>
      </c>
      <c r="Y1082">
        <v>1.7047252747252747E-3</v>
      </c>
      <c r="Z1082">
        <v>1.5869038461538462E-2</v>
      </c>
      <c r="AA1082">
        <v>1.2433992731531399E-8</v>
      </c>
      <c r="AB1082">
        <v>1276262.4849615779</v>
      </c>
      <c r="AD1082">
        <v>1.2566457225712904E-8</v>
      </c>
    </row>
    <row r="1083" spans="1:30" hidden="1" x14ac:dyDescent="0.2">
      <c r="A1083" t="s">
        <v>105</v>
      </c>
      <c r="B1083" t="b">
        <v>1</v>
      </c>
      <c r="C1083" t="s">
        <v>29</v>
      </c>
      <c r="D1083" t="s">
        <v>30</v>
      </c>
      <c r="E1083">
        <v>1</v>
      </c>
      <c r="F1083">
        <v>182</v>
      </c>
      <c r="G1083" t="s">
        <v>31</v>
      </c>
      <c r="H1083" t="s">
        <v>32</v>
      </c>
      <c r="I1083" t="b">
        <v>1</v>
      </c>
      <c r="J1083" t="b">
        <v>1</v>
      </c>
      <c r="K1083">
        <v>26</v>
      </c>
      <c r="L1083" t="b">
        <v>1</v>
      </c>
      <c r="M1083">
        <v>0</v>
      </c>
      <c r="N1083" t="b">
        <v>1</v>
      </c>
      <c r="O1083">
        <v>101</v>
      </c>
      <c r="P1083">
        <v>23</v>
      </c>
      <c r="Q1083">
        <v>1</v>
      </c>
      <c r="R1083">
        <v>74</v>
      </c>
      <c r="S1083">
        <v>25.496269999999999</v>
      </c>
      <c r="T1083">
        <v>-25.496269999999999</v>
      </c>
      <c r="U1083">
        <v>2069000000</v>
      </c>
      <c r="V1083">
        <v>3.8774099999999998</v>
      </c>
      <c r="W1083">
        <v>7.7600000000000004E-3</v>
      </c>
      <c r="X1083">
        <v>2.1304450549450547E-2</v>
      </c>
      <c r="Y1083">
        <v>4.2637362637362642E-5</v>
      </c>
      <c r="Z1083">
        <v>1.0630906593406592E-2</v>
      </c>
      <c r="AA1083">
        <v>1.2317853597586561E-8</v>
      </c>
      <c r="AB1083">
        <v>863048.62362461491</v>
      </c>
      <c r="AD1083">
        <v>1.2566457225712904E-8</v>
      </c>
    </row>
    <row r="1084" spans="1:30" hidden="1" x14ac:dyDescent="0.2">
      <c r="A1084" t="s">
        <v>106</v>
      </c>
      <c r="B1084" t="b">
        <v>1</v>
      </c>
      <c r="C1084" t="s">
        <v>29</v>
      </c>
      <c r="D1084" t="s">
        <v>30</v>
      </c>
      <c r="E1084">
        <v>1</v>
      </c>
      <c r="F1084">
        <v>182</v>
      </c>
      <c r="G1084" t="s">
        <v>31</v>
      </c>
      <c r="H1084" t="s">
        <v>32</v>
      </c>
      <c r="I1084" t="b">
        <v>1</v>
      </c>
      <c r="J1084" t="b">
        <v>1</v>
      </c>
      <c r="K1084">
        <v>26</v>
      </c>
      <c r="L1084" t="b">
        <v>1</v>
      </c>
      <c r="M1084">
        <v>0</v>
      </c>
      <c r="N1084" t="b">
        <v>1</v>
      </c>
      <c r="O1084">
        <v>101</v>
      </c>
      <c r="P1084">
        <v>23</v>
      </c>
      <c r="Q1084">
        <v>2</v>
      </c>
      <c r="R1084">
        <v>75</v>
      </c>
      <c r="S1084">
        <v>26.001059999999999</v>
      </c>
      <c r="T1084">
        <v>-26.001059999999999</v>
      </c>
      <c r="U1084">
        <v>2069000000</v>
      </c>
      <c r="V1084">
        <v>3.9977999999999998</v>
      </c>
      <c r="W1084">
        <v>-3.7990000000000003E-2</v>
      </c>
      <c r="X1084">
        <v>2.1965934065934063E-2</v>
      </c>
      <c r="Y1084">
        <v>-2.0873626373626376E-4</v>
      </c>
      <c r="Z1084">
        <v>1.1087335164835163E-2</v>
      </c>
      <c r="AA1084">
        <v>1.2561610761157643E-8</v>
      </c>
      <c r="AB1084">
        <v>882636.42104871152</v>
      </c>
      <c r="AD1084">
        <v>1.2566457225712904E-8</v>
      </c>
    </row>
    <row r="1085" spans="1:30" hidden="1" x14ac:dyDescent="0.2">
      <c r="A1085" t="s">
        <v>107</v>
      </c>
      <c r="B1085" t="b">
        <v>1</v>
      </c>
      <c r="C1085" t="s">
        <v>29</v>
      </c>
      <c r="D1085" t="s">
        <v>30</v>
      </c>
      <c r="E1085">
        <v>1</v>
      </c>
      <c r="F1085">
        <v>182</v>
      </c>
      <c r="G1085" t="s">
        <v>31</v>
      </c>
      <c r="H1085" t="s">
        <v>32</v>
      </c>
      <c r="I1085" t="b">
        <v>1</v>
      </c>
      <c r="J1085" t="b">
        <v>1</v>
      </c>
      <c r="K1085">
        <v>26</v>
      </c>
      <c r="L1085" t="b">
        <v>1</v>
      </c>
      <c r="M1085">
        <v>0</v>
      </c>
      <c r="N1085" t="b">
        <v>1</v>
      </c>
      <c r="O1085">
        <v>101</v>
      </c>
      <c r="P1085">
        <v>23</v>
      </c>
      <c r="Q1085">
        <v>3</v>
      </c>
      <c r="R1085">
        <v>76</v>
      </c>
      <c r="S1085">
        <v>25.733319999999999</v>
      </c>
      <c r="T1085">
        <v>-25.733319999999999</v>
      </c>
      <c r="U1085">
        <v>2069000000</v>
      </c>
      <c r="V1085">
        <v>4.1517600000000003</v>
      </c>
      <c r="W1085">
        <v>8.8000000000000005E-3</v>
      </c>
      <c r="X1085">
        <v>2.2811868131868134E-2</v>
      </c>
      <c r="Y1085">
        <v>4.8351648351648355E-5</v>
      </c>
      <c r="Z1085">
        <v>1.1381758241758242E-2</v>
      </c>
      <c r="AA1085">
        <v>1.2432062949133998E-8</v>
      </c>
      <c r="AB1085">
        <v>915516.45839688112</v>
      </c>
      <c r="AD1085">
        <v>1.2566457225712904E-8</v>
      </c>
    </row>
    <row r="1086" spans="1:30" hidden="1" x14ac:dyDescent="0.2">
      <c r="A1086" t="s">
        <v>108</v>
      </c>
      <c r="B1086" t="b">
        <v>1</v>
      </c>
      <c r="C1086" t="s">
        <v>29</v>
      </c>
      <c r="D1086" t="s">
        <v>30</v>
      </c>
      <c r="E1086">
        <v>1</v>
      </c>
      <c r="F1086">
        <v>182</v>
      </c>
      <c r="G1086" t="s">
        <v>31</v>
      </c>
      <c r="H1086" t="s">
        <v>32</v>
      </c>
      <c r="I1086" t="b">
        <v>1</v>
      </c>
      <c r="J1086" t="b">
        <v>1</v>
      </c>
      <c r="K1086">
        <v>26</v>
      </c>
      <c r="L1086" t="b">
        <v>1</v>
      </c>
      <c r="M1086">
        <v>0</v>
      </c>
      <c r="N1086" t="b">
        <v>1</v>
      </c>
      <c r="O1086">
        <v>101</v>
      </c>
      <c r="P1086">
        <v>23</v>
      </c>
      <c r="Q1086">
        <v>4</v>
      </c>
      <c r="R1086">
        <v>77</v>
      </c>
      <c r="S1086">
        <v>26.003720000000001</v>
      </c>
      <c r="T1086">
        <v>-26.003720000000001</v>
      </c>
      <c r="U1086">
        <v>2069000000</v>
      </c>
      <c r="V1086">
        <v>4.35121</v>
      </c>
      <c r="W1086">
        <v>2.4049999999999998E-2</v>
      </c>
      <c r="X1086">
        <v>2.3907747252747254E-2</v>
      </c>
      <c r="Y1086">
        <v>1.3214285714285712E-4</v>
      </c>
      <c r="Z1086">
        <v>1.1887802197802198E-2</v>
      </c>
      <c r="AA1086">
        <v>1.2562509520445723E-8</v>
      </c>
      <c r="AB1086">
        <v>946291.99511885527</v>
      </c>
      <c r="AD1086">
        <v>1.2566457225712904E-8</v>
      </c>
    </row>
    <row r="1087" spans="1:30" hidden="1" x14ac:dyDescent="0.2">
      <c r="A1087" t="s">
        <v>109</v>
      </c>
      <c r="B1087" t="b">
        <v>1</v>
      </c>
      <c r="C1087" t="s">
        <v>29</v>
      </c>
      <c r="D1087" t="s">
        <v>30</v>
      </c>
      <c r="E1087">
        <v>1</v>
      </c>
      <c r="F1087">
        <v>182</v>
      </c>
      <c r="G1087" t="s">
        <v>31</v>
      </c>
      <c r="H1087" t="s">
        <v>32</v>
      </c>
      <c r="I1087" t="b">
        <v>1</v>
      </c>
      <c r="J1087" t="b">
        <v>1</v>
      </c>
      <c r="K1087">
        <v>26</v>
      </c>
      <c r="L1087" t="b">
        <v>1</v>
      </c>
      <c r="M1087">
        <v>0</v>
      </c>
      <c r="N1087" t="b">
        <v>1</v>
      </c>
      <c r="O1087">
        <v>101</v>
      </c>
      <c r="P1087">
        <v>23</v>
      </c>
      <c r="Q1087">
        <v>5</v>
      </c>
      <c r="R1087">
        <v>78</v>
      </c>
      <c r="S1087">
        <v>25.488759999999999</v>
      </c>
      <c r="T1087">
        <v>-25.488759999999999</v>
      </c>
      <c r="U1087">
        <v>2069000000</v>
      </c>
      <c r="V1087">
        <v>3.6025700000000001</v>
      </c>
      <c r="W1087">
        <v>-0.22525000000000001</v>
      </c>
      <c r="X1087">
        <v>1.9794340659340659E-2</v>
      </c>
      <c r="Y1087">
        <v>-1.2376373626373626E-3</v>
      </c>
      <c r="Z1087">
        <v>1.0515989010989012E-2</v>
      </c>
      <c r="AA1087">
        <v>1.2314279367321899E-8</v>
      </c>
      <c r="AB1087">
        <v>853967.06516948389</v>
      </c>
      <c r="AD1087">
        <v>1.2566457225712904E-8</v>
      </c>
    </row>
    <row r="1088" spans="1:30" hidden="1" x14ac:dyDescent="0.2">
      <c r="A1088" t="s">
        <v>110</v>
      </c>
      <c r="B1088" t="b">
        <v>1</v>
      </c>
      <c r="C1088" t="s">
        <v>29</v>
      </c>
      <c r="D1088" t="s">
        <v>30</v>
      </c>
      <c r="E1088">
        <v>1</v>
      </c>
      <c r="F1088">
        <v>182</v>
      </c>
      <c r="G1088" t="s">
        <v>31</v>
      </c>
      <c r="H1088" t="s">
        <v>32</v>
      </c>
      <c r="I1088" t="b">
        <v>1</v>
      </c>
      <c r="J1088" t="b">
        <v>1</v>
      </c>
      <c r="K1088">
        <v>26</v>
      </c>
      <c r="L1088" t="b">
        <v>1</v>
      </c>
      <c r="M1088">
        <v>0</v>
      </c>
      <c r="N1088" t="b">
        <v>1</v>
      </c>
      <c r="O1088">
        <v>101</v>
      </c>
      <c r="P1088">
        <v>23.5</v>
      </c>
      <c r="Q1088">
        <v>6</v>
      </c>
      <c r="R1088">
        <v>79</v>
      </c>
      <c r="S1088">
        <v>25.746269999999999</v>
      </c>
      <c r="T1088">
        <v>-25.746269999999999</v>
      </c>
      <c r="U1088">
        <v>2069000000</v>
      </c>
      <c r="V1088">
        <v>2.1265900000000002</v>
      </c>
      <c r="W1088">
        <v>2.4400000000000002E-2</v>
      </c>
      <c r="X1088">
        <v>1.168456043956044E-2</v>
      </c>
      <c r="Y1088">
        <v>1.3406593406593408E-4</v>
      </c>
      <c r="Z1088">
        <v>5.7752472527472527E-3</v>
      </c>
      <c r="AA1088">
        <v>1.2441031779964839E-8</v>
      </c>
      <c r="AB1088">
        <v>464209.66965519439</v>
      </c>
      <c r="AD1088">
        <v>1.2566457225712904E-8</v>
      </c>
    </row>
    <row r="1089" spans="1:30" hidden="1" x14ac:dyDescent="0.2">
      <c r="A1089" t="s">
        <v>111</v>
      </c>
      <c r="B1089" t="b">
        <v>1</v>
      </c>
      <c r="C1089" t="s">
        <v>29</v>
      </c>
      <c r="D1089" t="s">
        <v>30</v>
      </c>
      <c r="E1089">
        <v>1</v>
      </c>
      <c r="F1089">
        <v>182</v>
      </c>
      <c r="G1089" t="s">
        <v>31</v>
      </c>
      <c r="H1089" t="s">
        <v>32</v>
      </c>
      <c r="I1089" t="b">
        <v>1</v>
      </c>
      <c r="J1089" t="b">
        <v>1</v>
      </c>
      <c r="K1089">
        <v>26</v>
      </c>
      <c r="L1089" t="b">
        <v>1</v>
      </c>
      <c r="M1089">
        <v>0</v>
      </c>
      <c r="N1089" t="b">
        <v>1</v>
      </c>
      <c r="O1089">
        <v>101</v>
      </c>
      <c r="P1089">
        <v>23.5</v>
      </c>
      <c r="Q1089">
        <v>7</v>
      </c>
      <c r="R1089">
        <v>80</v>
      </c>
      <c r="S1089">
        <v>25.741399999999999</v>
      </c>
      <c r="T1089">
        <v>-25.741399999999999</v>
      </c>
      <c r="U1089">
        <v>2069000000</v>
      </c>
      <c r="V1089">
        <v>1.1557999999999999</v>
      </c>
      <c r="W1089">
        <v>5.0860000000000002E-2</v>
      </c>
      <c r="X1089">
        <v>6.3505494505494498E-3</v>
      </c>
      <c r="Y1089">
        <v>2.7945054945054945E-4</v>
      </c>
      <c r="Z1089">
        <v>3.03554945054945E-3</v>
      </c>
      <c r="AA1089">
        <v>1.244000215106305E-8</v>
      </c>
      <c r="AB1089">
        <v>244015.18694995157</v>
      </c>
      <c r="AD1089">
        <v>1.2566457225712904E-8</v>
      </c>
    </row>
    <row r="1090" spans="1:30" hidden="1" x14ac:dyDescent="0.2">
      <c r="A1090" t="s">
        <v>112</v>
      </c>
      <c r="B1090" t="b">
        <v>1</v>
      </c>
      <c r="C1090" t="s">
        <v>29</v>
      </c>
      <c r="D1090" t="s">
        <v>30</v>
      </c>
      <c r="E1090">
        <v>1</v>
      </c>
      <c r="F1090">
        <v>182</v>
      </c>
      <c r="G1090" t="s">
        <v>31</v>
      </c>
      <c r="H1090" t="s">
        <v>32</v>
      </c>
      <c r="I1090" t="b">
        <v>1</v>
      </c>
      <c r="J1090" t="b">
        <v>1</v>
      </c>
      <c r="K1090">
        <v>26</v>
      </c>
      <c r="L1090" t="b">
        <v>1</v>
      </c>
      <c r="M1090">
        <v>0</v>
      </c>
      <c r="N1090" t="b">
        <v>1</v>
      </c>
      <c r="O1090">
        <v>101</v>
      </c>
      <c r="P1090">
        <v>23.5</v>
      </c>
      <c r="Q1090">
        <v>8</v>
      </c>
      <c r="R1090">
        <v>81</v>
      </c>
      <c r="S1090">
        <v>25.996580000000002</v>
      </c>
      <c r="T1090">
        <v>-25.996580000000002</v>
      </c>
      <c r="U1090">
        <v>2069000000</v>
      </c>
      <c r="V1090">
        <v>3.7062599999999999</v>
      </c>
      <c r="W1090">
        <v>2.937E-2</v>
      </c>
      <c r="X1090">
        <v>2.0364065934065933E-2</v>
      </c>
      <c r="Y1090">
        <v>1.6137362637362636E-4</v>
      </c>
      <c r="Z1090">
        <v>1.0101346153846153E-2</v>
      </c>
      <c r="AA1090">
        <v>1.2559922017325354E-8</v>
      </c>
      <c r="AB1090">
        <v>804252.29869359045</v>
      </c>
      <c r="AD1090">
        <v>1.2566457225712904E-8</v>
      </c>
    </row>
    <row r="1091" spans="1:30" hidden="1" x14ac:dyDescent="0.2">
      <c r="A1091" t="s">
        <v>113</v>
      </c>
      <c r="B1091" t="b">
        <v>1</v>
      </c>
      <c r="C1091" t="s">
        <v>29</v>
      </c>
      <c r="D1091" t="s">
        <v>30</v>
      </c>
      <c r="E1091">
        <v>1</v>
      </c>
      <c r="F1091">
        <v>182</v>
      </c>
      <c r="G1091" t="s">
        <v>31</v>
      </c>
      <c r="H1091" t="s">
        <v>32</v>
      </c>
      <c r="I1091" t="b">
        <v>1</v>
      </c>
      <c r="J1091" t="b">
        <v>1</v>
      </c>
      <c r="K1091">
        <v>26</v>
      </c>
      <c r="L1091" t="b">
        <v>1</v>
      </c>
      <c r="M1091">
        <v>0</v>
      </c>
      <c r="N1091" t="b">
        <v>1</v>
      </c>
      <c r="O1091">
        <v>101</v>
      </c>
      <c r="P1091">
        <v>23.5</v>
      </c>
      <c r="Q1091">
        <v>9</v>
      </c>
      <c r="R1091">
        <v>82</v>
      </c>
      <c r="S1091">
        <v>25.479520000000001</v>
      </c>
      <c r="T1091">
        <v>-25.479520000000001</v>
      </c>
      <c r="U1091">
        <v>2069000000</v>
      </c>
      <c r="V1091">
        <v>7.6945499999999996</v>
      </c>
      <c r="W1091">
        <v>-4.0000000000000003E-5</v>
      </c>
      <c r="X1091">
        <v>4.2277747252747251E-2</v>
      </c>
      <c r="Y1091">
        <v>-2.1978021978021981E-7</v>
      </c>
      <c r="Z1091">
        <v>2.1138983516483516E-2</v>
      </c>
      <c r="AA1091">
        <v>1.2304679079982367E-8</v>
      </c>
      <c r="AB1091">
        <v>1717963.0105813218</v>
      </c>
      <c r="AD1091">
        <v>1.2566457225712904E-8</v>
      </c>
    </row>
    <row r="1092" spans="1:30" hidden="1" x14ac:dyDescent="0.2">
      <c r="A1092" t="s">
        <v>114</v>
      </c>
      <c r="B1092" t="b">
        <v>1</v>
      </c>
      <c r="C1092" t="s">
        <v>29</v>
      </c>
      <c r="D1092" t="s">
        <v>30</v>
      </c>
      <c r="E1092">
        <v>1</v>
      </c>
      <c r="F1092">
        <v>182</v>
      </c>
      <c r="G1092" t="s">
        <v>31</v>
      </c>
      <c r="H1092" t="s">
        <v>32</v>
      </c>
      <c r="I1092" t="b">
        <v>1</v>
      </c>
      <c r="J1092" t="b">
        <v>1</v>
      </c>
      <c r="K1092">
        <v>26</v>
      </c>
      <c r="L1092" t="b">
        <v>1</v>
      </c>
      <c r="M1092">
        <v>0</v>
      </c>
      <c r="N1092" t="b">
        <v>1</v>
      </c>
      <c r="O1092">
        <v>101</v>
      </c>
      <c r="P1092">
        <v>23.5</v>
      </c>
      <c r="Q1092">
        <v>10</v>
      </c>
      <c r="R1092">
        <v>83</v>
      </c>
      <c r="S1092">
        <v>25.742979999999999</v>
      </c>
      <c r="T1092">
        <v>-25.742979999999999</v>
      </c>
      <c r="U1092">
        <v>2069000000</v>
      </c>
      <c r="V1092">
        <v>9.0051199999999998</v>
      </c>
      <c r="W1092">
        <v>5.7860000000000002E-2</v>
      </c>
      <c r="X1092">
        <v>4.9478681318681321E-2</v>
      </c>
      <c r="Y1092">
        <v>3.1791208791208793E-4</v>
      </c>
      <c r="Z1092">
        <v>2.4580384615384615E-2</v>
      </c>
      <c r="AA1092">
        <v>1.2430352641558538E-8</v>
      </c>
      <c r="AB1092">
        <v>1977448.6954782554</v>
      </c>
      <c r="AD1092">
        <v>1.2566457225712904E-8</v>
      </c>
    </row>
    <row r="1093" spans="1:30" hidden="1" x14ac:dyDescent="0.2">
      <c r="A1093" t="s">
        <v>115</v>
      </c>
      <c r="B1093" t="b">
        <v>1</v>
      </c>
      <c r="C1093" t="s">
        <v>29</v>
      </c>
      <c r="D1093" t="s">
        <v>30</v>
      </c>
      <c r="E1093">
        <v>1</v>
      </c>
      <c r="F1093">
        <v>182</v>
      </c>
      <c r="G1093" t="s">
        <v>31</v>
      </c>
      <c r="H1093" t="s">
        <v>32</v>
      </c>
      <c r="I1093" t="b">
        <v>1</v>
      </c>
      <c r="J1093" t="b">
        <v>1</v>
      </c>
      <c r="K1093">
        <v>26</v>
      </c>
      <c r="L1093" t="b">
        <v>1</v>
      </c>
      <c r="M1093">
        <v>0</v>
      </c>
      <c r="N1093" t="b">
        <v>1</v>
      </c>
      <c r="O1093">
        <v>101</v>
      </c>
      <c r="P1093">
        <v>23.5</v>
      </c>
      <c r="Q1093">
        <v>11</v>
      </c>
      <c r="R1093">
        <v>84</v>
      </c>
      <c r="S1093">
        <v>25.737729999999999</v>
      </c>
      <c r="T1093">
        <v>-25.737729999999999</v>
      </c>
      <c r="U1093">
        <v>2069000000</v>
      </c>
      <c r="V1093">
        <v>2.2837700000000001</v>
      </c>
      <c r="W1093">
        <v>5.015E-2</v>
      </c>
      <c r="X1093">
        <v>1.2548186813186814E-2</v>
      </c>
      <c r="Y1093">
        <v>2.7554945054945055E-4</v>
      </c>
      <c r="Z1093">
        <v>6.136318681318682E-3</v>
      </c>
      <c r="AA1093">
        <v>1.2436729667142911E-8</v>
      </c>
      <c r="AB1093">
        <v>493402.91584293783</v>
      </c>
      <c r="AD1093">
        <v>1.2566457225712904E-8</v>
      </c>
    </row>
    <row r="1094" spans="1:30" hidden="1" x14ac:dyDescent="0.2">
      <c r="A1094" t="s">
        <v>28</v>
      </c>
      <c r="B1094" t="b">
        <v>1</v>
      </c>
      <c r="C1094" t="s">
        <v>29</v>
      </c>
      <c r="D1094" t="s">
        <v>30</v>
      </c>
      <c r="E1094">
        <v>1</v>
      </c>
      <c r="F1094">
        <v>182</v>
      </c>
      <c r="G1094" t="s">
        <v>31</v>
      </c>
      <c r="H1094" t="s">
        <v>32</v>
      </c>
      <c r="I1094" t="b">
        <v>1</v>
      </c>
      <c r="J1094" t="b">
        <v>1</v>
      </c>
      <c r="K1094">
        <v>30</v>
      </c>
      <c r="L1094" t="b">
        <v>1</v>
      </c>
      <c r="M1094">
        <v>0</v>
      </c>
      <c r="N1094" t="b">
        <v>1</v>
      </c>
      <c r="O1094">
        <v>101</v>
      </c>
      <c r="P1094">
        <v>17</v>
      </c>
      <c r="Q1094">
        <v>0</v>
      </c>
      <c r="R1094">
        <v>1</v>
      </c>
      <c r="S1094">
        <v>30.007739999999998</v>
      </c>
      <c r="T1094">
        <v>-30.007739999999998</v>
      </c>
      <c r="U1094">
        <v>2069000000</v>
      </c>
      <c r="V1094">
        <v>2.2399900000000001</v>
      </c>
      <c r="W1094">
        <v>-0.50695000000000001</v>
      </c>
      <c r="X1094">
        <v>1.2307637362637363E-2</v>
      </c>
      <c r="Y1094">
        <v>-2.7854395604395604E-3</v>
      </c>
      <c r="Z1094">
        <v>7.5465384615384613E-3</v>
      </c>
      <c r="AA1094">
        <v>1.4499851842212884E-8</v>
      </c>
      <c r="AB1094">
        <v>520456.24628856563</v>
      </c>
      <c r="AD1094">
        <v>1.4499758337361043E-8</v>
      </c>
    </row>
    <row r="1095" spans="1:30" hidden="1" x14ac:dyDescent="0.2">
      <c r="A1095" t="s">
        <v>33</v>
      </c>
      <c r="B1095" t="b">
        <v>1</v>
      </c>
      <c r="C1095" t="s">
        <v>29</v>
      </c>
      <c r="D1095" t="s">
        <v>30</v>
      </c>
      <c r="E1095">
        <v>1</v>
      </c>
      <c r="F1095">
        <v>182</v>
      </c>
      <c r="G1095" t="s">
        <v>31</v>
      </c>
      <c r="H1095" t="s">
        <v>32</v>
      </c>
      <c r="I1095" t="b">
        <v>1</v>
      </c>
      <c r="J1095" t="b">
        <v>1</v>
      </c>
      <c r="K1095">
        <v>30</v>
      </c>
      <c r="L1095" t="b">
        <v>1</v>
      </c>
      <c r="M1095">
        <v>0</v>
      </c>
      <c r="N1095" t="b">
        <v>1</v>
      </c>
      <c r="O1095">
        <v>101</v>
      </c>
      <c r="P1095">
        <v>17</v>
      </c>
      <c r="Q1095">
        <v>1</v>
      </c>
      <c r="R1095">
        <v>2</v>
      </c>
      <c r="S1095">
        <v>29.741050000000001</v>
      </c>
      <c r="T1095">
        <v>-29.741050000000001</v>
      </c>
      <c r="U1095">
        <v>2069000000</v>
      </c>
      <c r="V1095">
        <v>2.8382800000000001</v>
      </c>
      <c r="W1095">
        <v>-0.23676</v>
      </c>
      <c r="X1095">
        <v>1.5594945054945056E-2</v>
      </c>
      <c r="Y1095">
        <v>-1.300879120879121E-3</v>
      </c>
      <c r="Z1095">
        <v>8.4479120879120892E-3</v>
      </c>
      <c r="AA1095">
        <v>1.4370518167188057E-8</v>
      </c>
      <c r="AB1095">
        <v>587864.12498340209</v>
      </c>
      <c r="AD1095">
        <v>1.4499758337361043E-8</v>
      </c>
    </row>
    <row r="1096" spans="1:30" hidden="1" x14ac:dyDescent="0.2">
      <c r="A1096" t="s">
        <v>34</v>
      </c>
      <c r="B1096" t="b">
        <v>1</v>
      </c>
      <c r="C1096" t="s">
        <v>29</v>
      </c>
      <c r="D1096" t="s">
        <v>30</v>
      </c>
      <c r="E1096">
        <v>1</v>
      </c>
      <c r="F1096">
        <v>182</v>
      </c>
      <c r="G1096" t="s">
        <v>31</v>
      </c>
      <c r="H1096" t="s">
        <v>32</v>
      </c>
      <c r="I1096" t="b">
        <v>1</v>
      </c>
      <c r="J1096" t="b">
        <v>1</v>
      </c>
      <c r="K1096">
        <v>30</v>
      </c>
      <c r="L1096" t="b">
        <v>1</v>
      </c>
      <c r="M1096">
        <v>0</v>
      </c>
      <c r="N1096" t="b">
        <v>1</v>
      </c>
      <c r="O1096">
        <v>101</v>
      </c>
      <c r="P1096">
        <v>17</v>
      </c>
      <c r="Q1096">
        <v>2</v>
      </c>
      <c r="R1096">
        <v>3</v>
      </c>
      <c r="S1096">
        <v>30.01614</v>
      </c>
      <c r="T1096">
        <v>-30.01614</v>
      </c>
      <c r="U1096">
        <v>2069000000</v>
      </c>
      <c r="V1096">
        <v>9.0475200000000005</v>
      </c>
      <c r="W1096">
        <v>-8.7892799999999998</v>
      </c>
      <c r="X1096">
        <v>4.9711648351648353E-2</v>
      </c>
      <c r="Y1096">
        <v>-4.8292747252747251E-2</v>
      </c>
      <c r="Z1096">
        <v>4.9002197802197806E-2</v>
      </c>
      <c r="AA1096">
        <v>1.4483875206475497E-8</v>
      </c>
      <c r="AB1096">
        <v>3383224.2479063715</v>
      </c>
      <c r="AD1096">
        <v>1.4499758337361043E-8</v>
      </c>
    </row>
    <row r="1097" spans="1:30" hidden="1" x14ac:dyDescent="0.2">
      <c r="A1097" t="s">
        <v>35</v>
      </c>
      <c r="B1097" t="b">
        <v>1</v>
      </c>
      <c r="C1097" t="s">
        <v>29</v>
      </c>
      <c r="D1097" t="s">
        <v>30</v>
      </c>
      <c r="E1097">
        <v>1</v>
      </c>
      <c r="F1097">
        <v>182</v>
      </c>
      <c r="G1097" t="s">
        <v>31</v>
      </c>
      <c r="H1097" t="s">
        <v>32</v>
      </c>
      <c r="I1097" t="b">
        <v>1</v>
      </c>
      <c r="J1097" t="b">
        <v>1</v>
      </c>
      <c r="K1097">
        <v>30</v>
      </c>
      <c r="L1097" t="b">
        <v>1</v>
      </c>
      <c r="M1097">
        <v>0</v>
      </c>
      <c r="N1097" t="b">
        <v>1</v>
      </c>
      <c r="O1097">
        <v>101</v>
      </c>
      <c r="P1097">
        <v>17</v>
      </c>
      <c r="Q1097">
        <v>3</v>
      </c>
      <c r="R1097">
        <v>4</v>
      </c>
      <c r="S1097">
        <v>29.752800000000001</v>
      </c>
      <c r="T1097">
        <v>-29.752800000000001</v>
      </c>
      <c r="U1097">
        <v>2069000000</v>
      </c>
      <c r="V1097">
        <v>5.1597499999999998</v>
      </c>
      <c r="W1097">
        <v>0.24976999999999999</v>
      </c>
      <c r="X1097">
        <v>2.8350274725274724E-2</v>
      </c>
      <c r="Y1097">
        <v>1.3723626373626373E-3</v>
      </c>
      <c r="Z1097">
        <v>1.3488956043956044E-2</v>
      </c>
      <c r="AA1097">
        <v>1.43737607752325E-8</v>
      </c>
      <c r="AB1097">
        <v>938443.0598844341</v>
      </c>
      <c r="AD1097">
        <v>1.4499758337361043E-8</v>
      </c>
    </row>
    <row r="1098" spans="1:30" hidden="1" x14ac:dyDescent="0.2">
      <c r="A1098" t="s">
        <v>36</v>
      </c>
      <c r="B1098" t="b">
        <v>1</v>
      </c>
      <c r="C1098" t="s">
        <v>29</v>
      </c>
      <c r="D1098" t="s">
        <v>30</v>
      </c>
      <c r="E1098">
        <v>1</v>
      </c>
      <c r="F1098">
        <v>182</v>
      </c>
      <c r="G1098" t="s">
        <v>31</v>
      </c>
      <c r="H1098" t="s">
        <v>32</v>
      </c>
      <c r="I1098" t="b">
        <v>1</v>
      </c>
      <c r="J1098" t="b">
        <v>1</v>
      </c>
      <c r="K1098">
        <v>30</v>
      </c>
      <c r="L1098" t="b">
        <v>1</v>
      </c>
      <c r="M1098">
        <v>0</v>
      </c>
      <c r="N1098" t="b">
        <v>1</v>
      </c>
      <c r="O1098">
        <v>101</v>
      </c>
      <c r="P1098">
        <v>17</v>
      </c>
      <c r="Q1098">
        <v>4</v>
      </c>
      <c r="R1098">
        <v>5</v>
      </c>
      <c r="S1098">
        <v>29.477340000000002</v>
      </c>
      <c r="T1098">
        <v>-29.477340000000002</v>
      </c>
      <c r="U1098">
        <v>2069000000</v>
      </c>
      <c r="V1098">
        <v>0.96858999999999995</v>
      </c>
      <c r="W1098">
        <v>-0.51839999999999997</v>
      </c>
      <c r="X1098">
        <v>5.3219230769230765E-3</v>
      </c>
      <c r="Y1098">
        <v>-2.8483516483516482E-3</v>
      </c>
      <c r="Z1098">
        <v>4.0851373626373619E-3</v>
      </c>
      <c r="AA1098">
        <v>1.4245169097456435E-8</v>
      </c>
      <c r="AB1098">
        <v>286773.52544497274</v>
      </c>
      <c r="AD1098">
        <v>1.4499758337361043E-8</v>
      </c>
    </row>
    <row r="1099" spans="1:30" hidden="1" x14ac:dyDescent="0.2">
      <c r="A1099" t="s">
        <v>37</v>
      </c>
      <c r="B1099" t="b">
        <v>1</v>
      </c>
      <c r="C1099" t="s">
        <v>29</v>
      </c>
      <c r="D1099" t="s">
        <v>30</v>
      </c>
      <c r="E1099">
        <v>1</v>
      </c>
      <c r="F1099">
        <v>182</v>
      </c>
      <c r="G1099" t="s">
        <v>31</v>
      </c>
      <c r="H1099" t="s">
        <v>32</v>
      </c>
      <c r="I1099" t="b">
        <v>1</v>
      </c>
      <c r="J1099" t="b">
        <v>1</v>
      </c>
      <c r="K1099">
        <v>30</v>
      </c>
      <c r="L1099" t="b">
        <v>1</v>
      </c>
      <c r="M1099">
        <v>0</v>
      </c>
      <c r="N1099" t="b">
        <v>1</v>
      </c>
      <c r="O1099">
        <v>101</v>
      </c>
      <c r="P1099">
        <v>17</v>
      </c>
      <c r="Q1099">
        <v>5</v>
      </c>
      <c r="R1099">
        <v>6</v>
      </c>
      <c r="S1099">
        <v>29.74736</v>
      </c>
      <c r="T1099">
        <v>-29.74736</v>
      </c>
      <c r="U1099">
        <v>2069000000</v>
      </c>
      <c r="V1099">
        <v>0.98011000000000004</v>
      </c>
      <c r="W1099">
        <v>-0.31952999999999998</v>
      </c>
      <c r="X1099">
        <v>5.3852197802197804E-3</v>
      </c>
      <c r="Y1099">
        <v>-1.7556593406593405E-3</v>
      </c>
      <c r="Z1099">
        <v>3.5704395604395605E-3</v>
      </c>
      <c r="AA1099">
        <v>1.4375925355456529E-8</v>
      </c>
      <c r="AB1099">
        <v>248362.41648154939</v>
      </c>
      <c r="AD1099">
        <v>1.4499758337361043E-8</v>
      </c>
    </row>
    <row r="1100" spans="1:30" hidden="1" x14ac:dyDescent="0.2">
      <c r="A1100" t="s">
        <v>38</v>
      </c>
      <c r="B1100" t="b">
        <v>1</v>
      </c>
      <c r="C1100" t="s">
        <v>29</v>
      </c>
      <c r="D1100" t="s">
        <v>30</v>
      </c>
      <c r="E1100">
        <v>1</v>
      </c>
      <c r="F1100">
        <v>182</v>
      </c>
      <c r="G1100" t="s">
        <v>31</v>
      </c>
      <c r="H1100" t="s">
        <v>32</v>
      </c>
      <c r="I1100" t="b">
        <v>1</v>
      </c>
      <c r="J1100" t="b">
        <v>1</v>
      </c>
      <c r="K1100">
        <v>30</v>
      </c>
      <c r="L1100" t="b">
        <v>1</v>
      </c>
      <c r="M1100">
        <v>0</v>
      </c>
      <c r="N1100" t="b">
        <v>1</v>
      </c>
      <c r="O1100">
        <v>101</v>
      </c>
      <c r="P1100">
        <v>17.5</v>
      </c>
      <c r="Q1100">
        <v>6</v>
      </c>
      <c r="R1100">
        <v>7</v>
      </c>
      <c r="S1100">
        <v>29.995460000000001</v>
      </c>
      <c r="T1100">
        <v>-29.995460000000001</v>
      </c>
      <c r="U1100">
        <v>2069000000</v>
      </c>
      <c r="V1100">
        <v>4.9545700000000004</v>
      </c>
      <c r="W1100">
        <v>0.19361</v>
      </c>
      <c r="X1100">
        <v>2.7222912087912089E-2</v>
      </c>
      <c r="Y1100">
        <v>1.0637912087912088E-3</v>
      </c>
      <c r="Z1100">
        <v>1.3079560439560441E-2</v>
      </c>
      <c r="AA1100">
        <v>1.4491242358414906E-8</v>
      </c>
      <c r="AB1100">
        <v>902583.78930259787</v>
      </c>
      <c r="AD1100">
        <v>1.4499758337361043E-8</v>
      </c>
    </row>
    <row r="1101" spans="1:30" hidden="1" x14ac:dyDescent="0.2">
      <c r="A1101" t="s">
        <v>39</v>
      </c>
      <c r="B1101" t="b">
        <v>1</v>
      </c>
      <c r="C1101" t="s">
        <v>29</v>
      </c>
      <c r="D1101" t="s">
        <v>30</v>
      </c>
      <c r="E1101">
        <v>1</v>
      </c>
      <c r="F1101">
        <v>182</v>
      </c>
      <c r="G1101" t="s">
        <v>31</v>
      </c>
      <c r="H1101" t="s">
        <v>32</v>
      </c>
      <c r="I1101" t="b">
        <v>1</v>
      </c>
      <c r="J1101" t="b">
        <v>1</v>
      </c>
      <c r="K1101">
        <v>30</v>
      </c>
      <c r="L1101" t="b">
        <v>1</v>
      </c>
      <c r="M1101">
        <v>0</v>
      </c>
      <c r="N1101" t="b">
        <v>1</v>
      </c>
      <c r="O1101">
        <v>101</v>
      </c>
      <c r="P1101">
        <v>17.5</v>
      </c>
      <c r="Q1101">
        <v>7</v>
      </c>
      <c r="R1101">
        <v>8</v>
      </c>
      <c r="S1101">
        <v>30.000319999999999</v>
      </c>
      <c r="T1101">
        <v>-30.000319999999999</v>
      </c>
      <c r="U1101">
        <v>2069000000</v>
      </c>
      <c r="V1101">
        <v>4.3376000000000001</v>
      </c>
      <c r="W1101">
        <v>5.0990000000000001E-2</v>
      </c>
      <c r="X1101">
        <v>2.3832967032967032E-2</v>
      </c>
      <c r="Y1101">
        <v>2.8016483516483519E-4</v>
      </c>
      <c r="Z1101">
        <v>1.1776401098901098E-2</v>
      </c>
      <c r="AA1101">
        <v>1.4494221169116044E-8</v>
      </c>
      <c r="AB1101">
        <v>812489.40260370704</v>
      </c>
      <c r="AD1101">
        <v>1.4499758337361043E-8</v>
      </c>
    </row>
    <row r="1102" spans="1:30" hidden="1" x14ac:dyDescent="0.2">
      <c r="A1102" t="s">
        <v>40</v>
      </c>
      <c r="B1102" t="b">
        <v>1</v>
      </c>
      <c r="C1102" t="s">
        <v>29</v>
      </c>
      <c r="D1102" t="s">
        <v>30</v>
      </c>
      <c r="E1102">
        <v>1</v>
      </c>
      <c r="F1102">
        <v>182</v>
      </c>
      <c r="G1102" t="s">
        <v>31</v>
      </c>
      <c r="H1102" t="s">
        <v>32</v>
      </c>
      <c r="I1102" t="b">
        <v>1</v>
      </c>
      <c r="J1102" t="b">
        <v>1</v>
      </c>
      <c r="K1102">
        <v>30</v>
      </c>
      <c r="L1102" t="b">
        <v>1</v>
      </c>
      <c r="M1102">
        <v>0</v>
      </c>
      <c r="N1102" t="b">
        <v>1</v>
      </c>
      <c r="O1102">
        <v>101</v>
      </c>
      <c r="P1102">
        <v>17.5</v>
      </c>
      <c r="Q1102">
        <v>8</v>
      </c>
      <c r="R1102">
        <v>9</v>
      </c>
      <c r="S1102">
        <v>29.996400000000001</v>
      </c>
      <c r="T1102">
        <v>-29.996400000000001</v>
      </c>
      <c r="U1102">
        <v>2069000000</v>
      </c>
      <c r="V1102">
        <v>3.5506899999999999</v>
      </c>
      <c r="W1102">
        <v>-5.2200000000000003E-2</v>
      </c>
      <c r="X1102">
        <v>1.9509285714285715E-2</v>
      </c>
      <c r="Y1102">
        <v>-2.8681318681318685E-4</v>
      </c>
      <c r="Z1102">
        <v>9.898049450549451E-3</v>
      </c>
      <c r="AA1102">
        <v>1.4493234388859088E-8</v>
      </c>
      <c r="AB1102">
        <v>682942.75694306416</v>
      </c>
      <c r="AD1102">
        <v>1.4499758337361043E-8</v>
      </c>
    </row>
    <row r="1103" spans="1:30" hidden="1" x14ac:dyDescent="0.2">
      <c r="A1103" t="s">
        <v>41</v>
      </c>
      <c r="B1103" t="b">
        <v>1</v>
      </c>
      <c r="C1103" t="s">
        <v>29</v>
      </c>
      <c r="D1103" t="s">
        <v>30</v>
      </c>
      <c r="E1103">
        <v>1</v>
      </c>
      <c r="F1103">
        <v>182</v>
      </c>
      <c r="G1103" t="s">
        <v>31</v>
      </c>
      <c r="H1103" t="s">
        <v>32</v>
      </c>
      <c r="I1103" t="b">
        <v>1</v>
      </c>
      <c r="J1103" t="b">
        <v>1</v>
      </c>
      <c r="K1103">
        <v>30</v>
      </c>
      <c r="L1103" t="b">
        <v>1</v>
      </c>
      <c r="M1103">
        <v>0</v>
      </c>
      <c r="N1103" t="b">
        <v>1</v>
      </c>
      <c r="O1103">
        <v>101</v>
      </c>
      <c r="P1103">
        <v>17.5</v>
      </c>
      <c r="Q1103">
        <v>9</v>
      </c>
      <c r="R1103">
        <v>10</v>
      </c>
      <c r="S1103">
        <v>30.002680000000002</v>
      </c>
      <c r="T1103">
        <v>-30.002680000000002</v>
      </c>
      <c r="U1103">
        <v>2069000000</v>
      </c>
      <c r="V1103">
        <v>4.2773000000000003</v>
      </c>
      <c r="W1103">
        <v>-4.9100000000000003E-3</v>
      </c>
      <c r="X1103">
        <v>2.3501648351648353E-2</v>
      </c>
      <c r="Y1103">
        <v>-2.697802197802198E-5</v>
      </c>
      <c r="Z1103">
        <v>1.1764313186813187E-2</v>
      </c>
      <c r="AA1103">
        <v>1.4495367659165388E-8</v>
      </c>
      <c r="AB1103">
        <v>811591.22441262379</v>
      </c>
      <c r="AD1103">
        <v>1.4499758337361043E-8</v>
      </c>
    </row>
    <row r="1104" spans="1:30" hidden="1" x14ac:dyDescent="0.2">
      <c r="A1104" t="s">
        <v>42</v>
      </c>
      <c r="B1104" t="b">
        <v>1</v>
      </c>
      <c r="C1104" t="s">
        <v>29</v>
      </c>
      <c r="D1104" t="s">
        <v>30</v>
      </c>
      <c r="E1104">
        <v>1</v>
      </c>
      <c r="F1104">
        <v>182</v>
      </c>
      <c r="G1104" t="s">
        <v>31</v>
      </c>
      <c r="H1104" t="s">
        <v>32</v>
      </c>
      <c r="I1104" t="b">
        <v>1</v>
      </c>
      <c r="J1104" t="b">
        <v>1</v>
      </c>
      <c r="K1104">
        <v>30</v>
      </c>
      <c r="L1104" t="b">
        <v>1</v>
      </c>
      <c r="M1104">
        <v>0</v>
      </c>
      <c r="N1104" t="b">
        <v>1</v>
      </c>
      <c r="O1104">
        <v>101</v>
      </c>
      <c r="P1104">
        <v>17.5</v>
      </c>
      <c r="Q1104">
        <v>10</v>
      </c>
      <c r="R1104">
        <v>11</v>
      </c>
      <c r="S1104">
        <v>30.001439999999999</v>
      </c>
      <c r="T1104">
        <v>-30.001439999999999</v>
      </c>
      <c r="U1104">
        <v>2069000000</v>
      </c>
      <c r="V1104">
        <v>4.7480000000000002</v>
      </c>
      <c r="W1104">
        <v>0.12748000000000001</v>
      </c>
      <c r="X1104">
        <v>2.6087912087912089E-2</v>
      </c>
      <c r="Y1104">
        <v>7.004395604395605E-4</v>
      </c>
      <c r="Z1104">
        <v>1.2693736263736264E-2</v>
      </c>
      <c r="AA1104">
        <v>1.4494319122153826E-8</v>
      </c>
      <c r="AB1104">
        <v>875773.20167696162</v>
      </c>
      <c r="AD1104">
        <v>1.4499758337361043E-8</v>
      </c>
    </row>
    <row r="1105" spans="1:30" hidden="1" x14ac:dyDescent="0.2">
      <c r="A1105" t="s">
        <v>43</v>
      </c>
      <c r="B1105" t="b">
        <v>1</v>
      </c>
      <c r="C1105" t="s">
        <v>29</v>
      </c>
      <c r="D1105" t="s">
        <v>30</v>
      </c>
      <c r="E1105">
        <v>1</v>
      </c>
      <c r="F1105">
        <v>182</v>
      </c>
      <c r="G1105" t="s">
        <v>31</v>
      </c>
      <c r="H1105" t="s">
        <v>32</v>
      </c>
      <c r="I1105" t="b">
        <v>1</v>
      </c>
      <c r="J1105" t="b">
        <v>1</v>
      </c>
      <c r="K1105">
        <v>30</v>
      </c>
      <c r="L1105" t="b">
        <v>1</v>
      </c>
      <c r="M1105">
        <v>0</v>
      </c>
      <c r="N1105" t="b">
        <v>1</v>
      </c>
      <c r="O1105">
        <v>101</v>
      </c>
      <c r="P1105">
        <v>17.5</v>
      </c>
      <c r="Q1105">
        <v>11</v>
      </c>
      <c r="R1105">
        <v>12</v>
      </c>
      <c r="S1105">
        <v>30.00412</v>
      </c>
      <c r="T1105">
        <v>-30.00412</v>
      </c>
      <c r="U1105">
        <v>2069000000</v>
      </c>
      <c r="V1105">
        <v>4.3262700000000001</v>
      </c>
      <c r="W1105">
        <v>3.9289999999999999E-2</v>
      </c>
      <c r="X1105">
        <v>2.3770714285714287E-2</v>
      </c>
      <c r="Y1105">
        <v>2.1587912087912088E-4</v>
      </c>
      <c r="Z1105">
        <v>1.1777417582417583E-2</v>
      </c>
      <c r="AA1105">
        <v>1.4496057313879933E-8</v>
      </c>
      <c r="AB1105">
        <v>812456.60991839063</v>
      </c>
      <c r="AD1105">
        <v>1.4499758337361043E-8</v>
      </c>
    </row>
    <row r="1106" spans="1:30" hidden="1" x14ac:dyDescent="0.2">
      <c r="A1106" t="s">
        <v>44</v>
      </c>
      <c r="B1106" t="b">
        <v>1</v>
      </c>
      <c r="C1106" t="s">
        <v>29</v>
      </c>
      <c r="D1106" t="s">
        <v>30</v>
      </c>
      <c r="E1106">
        <v>1</v>
      </c>
      <c r="F1106">
        <v>182</v>
      </c>
      <c r="G1106" t="s">
        <v>31</v>
      </c>
      <c r="H1106" t="s">
        <v>32</v>
      </c>
      <c r="I1106" t="b">
        <v>1</v>
      </c>
      <c r="J1106" t="b">
        <v>1</v>
      </c>
      <c r="K1106">
        <v>30</v>
      </c>
      <c r="L1106" t="b">
        <v>1</v>
      </c>
      <c r="M1106">
        <v>0</v>
      </c>
      <c r="N1106" t="b">
        <v>1</v>
      </c>
      <c r="O1106">
        <v>101</v>
      </c>
      <c r="P1106">
        <v>18</v>
      </c>
      <c r="Q1106">
        <v>0</v>
      </c>
      <c r="R1106">
        <v>13</v>
      </c>
      <c r="S1106">
        <v>30.006139999999998</v>
      </c>
      <c r="T1106">
        <v>-30.006139999999998</v>
      </c>
      <c r="U1106">
        <v>2069000000</v>
      </c>
      <c r="V1106">
        <v>3.4157000000000002</v>
      </c>
      <c r="W1106">
        <v>-0.1353</v>
      </c>
      <c r="X1106">
        <v>1.8767582417582418E-2</v>
      </c>
      <c r="Y1106">
        <v>-7.4340659340659345E-4</v>
      </c>
      <c r="Z1106">
        <v>9.7554945054945056E-3</v>
      </c>
      <c r="AA1106">
        <v>1.4498010877474385E-8</v>
      </c>
      <c r="AB1106">
        <v>672885.031466741</v>
      </c>
      <c r="AD1106">
        <v>1.4499758337361043E-8</v>
      </c>
    </row>
    <row r="1107" spans="1:30" hidden="1" x14ac:dyDescent="0.2">
      <c r="A1107" t="s">
        <v>45</v>
      </c>
      <c r="B1107" t="b">
        <v>1</v>
      </c>
      <c r="C1107" t="s">
        <v>29</v>
      </c>
      <c r="D1107" t="s">
        <v>30</v>
      </c>
      <c r="E1107">
        <v>1</v>
      </c>
      <c r="F1107">
        <v>182</v>
      </c>
      <c r="G1107" t="s">
        <v>31</v>
      </c>
      <c r="H1107" t="s">
        <v>32</v>
      </c>
      <c r="I1107" t="b">
        <v>1</v>
      </c>
      <c r="J1107" t="b">
        <v>1</v>
      </c>
      <c r="K1107">
        <v>30</v>
      </c>
      <c r="L1107" t="b">
        <v>1</v>
      </c>
      <c r="M1107">
        <v>0</v>
      </c>
      <c r="N1107" t="b">
        <v>1</v>
      </c>
      <c r="O1107">
        <v>101</v>
      </c>
      <c r="P1107">
        <v>18</v>
      </c>
      <c r="Q1107">
        <v>1</v>
      </c>
      <c r="R1107">
        <v>14</v>
      </c>
      <c r="S1107">
        <v>30.003640000000001</v>
      </c>
      <c r="T1107">
        <v>-30.003640000000001</v>
      </c>
      <c r="U1107">
        <v>2069000000</v>
      </c>
      <c r="V1107">
        <v>3.5128300000000001</v>
      </c>
      <c r="W1107">
        <v>-0.12056</v>
      </c>
      <c r="X1107">
        <v>1.9301263736263737E-2</v>
      </c>
      <c r="Y1107">
        <v>-6.6241758241758237E-4</v>
      </c>
      <c r="Z1107">
        <v>9.981840659340659E-3</v>
      </c>
      <c r="AA1107">
        <v>1.4496693165461895E-8</v>
      </c>
      <c r="AB1107">
        <v>688559.83536453755</v>
      </c>
      <c r="AD1107">
        <v>1.4499758337361043E-8</v>
      </c>
    </row>
    <row r="1108" spans="1:30" hidden="1" x14ac:dyDescent="0.2">
      <c r="A1108" t="s">
        <v>46</v>
      </c>
      <c r="B1108" t="b">
        <v>1</v>
      </c>
      <c r="C1108" t="s">
        <v>29</v>
      </c>
      <c r="D1108" t="s">
        <v>30</v>
      </c>
      <c r="E1108">
        <v>1</v>
      </c>
      <c r="F1108">
        <v>182</v>
      </c>
      <c r="G1108" t="s">
        <v>31</v>
      </c>
      <c r="H1108" t="s">
        <v>32</v>
      </c>
      <c r="I1108" t="b">
        <v>1</v>
      </c>
      <c r="J1108" t="b">
        <v>1</v>
      </c>
      <c r="K1108">
        <v>30</v>
      </c>
      <c r="L1108" t="b">
        <v>1</v>
      </c>
      <c r="M1108">
        <v>0</v>
      </c>
      <c r="N1108" t="b">
        <v>1</v>
      </c>
      <c r="O1108">
        <v>101</v>
      </c>
      <c r="P1108">
        <v>18</v>
      </c>
      <c r="Q1108">
        <v>2</v>
      </c>
      <c r="R1108">
        <v>15</v>
      </c>
      <c r="S1108">
        <v>30.00592</v>
      </c>
      <c r="T1108">
        <v>-30.00592</v>
      </c>
      <c r="U1108">
        <v>2069000000</v>
      </c>
      <c r="V1108">
        <v>1.7839</v>
      </c>
      <c r="W1108">
        <v>-0.33039000000000002</v>
      </c>
      <c r="X1108">
        <v>9.8016483516483524E-3</v>
      </c>
      <c r="Y1108">
        <v>-1.8153296703296703E-3</v>
      </c>
      <c r="Z1108">
        <v>5.8084890109890118E-3</v>
      </c>
      <c r="AA1108">
        <v>1.4499812233440798E-8</v>
      </c>
      <c r="AB1108">
        <v>400590.63644927356</v>
      </c>
      <c r="AD1108">
        <v>1.4499758337361043E-8</v>
      </c>
    </row>
    <row r="1109" spans="1:30" hidden="1" x14ac:dyDescent="0.2">
      <c r="A1109" t="s">
        <v>47</v>
      </c>
      <c r="B1109" t="b">
        <v>1</v>
      </c>
      <c r="C1109" t="s">
        <v>29</v>
      </c>
      <c r="D1109" t="s">
        <v>30</v>
      </c>
      <c r="E1109">
        <v>1</v>
      </c>
      <c r="F1109">
        <v>182</v>
      </c>
      <c r="G1109" t="s">
        <v>31</v>
      </c>
      <c r="H1109" t="s">
        <v>32</v>
      </c>
      <c r="I1109" t="b">
        <v>1</v>
      </c>
      <c r="J1109" t="b">
        <v>1</v>
      </c>
      <c r="K1109">
        <v>30</v>
      </c>
      <c r="L1109" t="b">
        <v>1</v>
      </c>
      <c r="M1109">
        <v>0</v>
      </c>
      <c r="N1109" t="b">
        <v>1</v>
      </c>
      <c r="O1109">
        <v>101</v>
      </c>
      <c r="P1109">
        <v>18</v>
      </c>
      <c r="Q1109">
        <v>3</v>
      </c>
      <c r="R1109">
        <v>16</v>
      </c>
      <c r="S1109">
        <v>30.003329999999998</v>
      </c>
      <c r="T1109">
        <v>-30.003329999999998</v>
      </c>
      <c r="U1109">
        <v>2069000000</v>
      </c>
      <c r="V1109">
        <v>3.6854900000000002</v>
      </c>
      <c r="W1109">
        <v>-0.38482</v>
      </c>
      <c r="X1109">
        <v>2.0249945054945057E-2</v>
      </c>
      <c r="Y1109">
        <v>-2.1143956043956046E-3</v>
      </c>
      <c r="Z1109">
        <v>1.1182170329670331E-2</v>
      </c>
      <c r="AA1109">
        <v>1.4495963184954243E-8</v>
      </c>
      <c r="AB1109">
        <v>771398.91892638162</v>
      </c>
      <c r="AD1109">
        <v>1.4499758337361043E-8</v>
      </c>
    </row>
    <row r="1110" spans="1:30" hidden="1" x14ac:dyDescent="0.2">
      <c r="A1110" t="s">
        <v>48</v>
      </c>
      <c r="B1110" t="b">
        <v>1</v>
      </c>
      <c r="C1110" t="s">
        <v>29</v>
      </c>
      <c r="D1110" t="s">
        <v>30</v>
      </c>
      <c r="E1110">
        <v>1</v>
      </c>
      <c r="F1110">
        <v>182</v>
      </c>
      <c r="G1110" t="s">
        <v>31</v>
      </c>
      <c r="H1110" t="s">
        <v>32</v>
      </c>
      <c r="I1110" t="b">
        <v>1</v>
      </c>
      <c r="J1110" t="b">
        <v>1</v>
      </c>
      <c r="K1110">
        <v>30</v>
      </c>
      <c r="L1110" t="b">
        <v>1</v>
      </c>
      <c r="M1110">
        <v>0</v>
      </c>
      <c r="N1110" t="b">
        <v>1</v>
      </c>
      <c r="O1110">
        <v>101</v>
      </c>
      <c r="P1110">
        <v>18</v>
      </c>
      <c r="Q1110">
        <v>4</v>
      </c>
      <c r="R1110">
        <v>17</v>
      </c>
      <c r="S1110">
        <v>30.001909999999999</v>
      </c>
      <c r="T1110">
        <v>-30.001909999999999</v>
      </c>
      <c r="U1110">
        <v>2069000000</v>
      </c>
      <c r="V1110">
        <v>3.9413200000000002</v>
      </c>
      <c r="W1110">
        <v>-5.8209999999999998E-2</v>
      </c>
      <c r="X1110">
        <v>2.1655604395604395E-2</v>
      </c>
      <c r="Y1110">
        <v>-3.1983516483516481E-4</v>
      </c>
      <c r="Z1110">
        <v>1.0987719780219779E-2</v>
      </c>
      <c r="AA1110">
        <v>1.4495370845925461E-8</v>
      </c>
      <c r="AB1110">
        <v>758015.77600260871</v>
      </c>
      <c r="AD1110">
        <v>1.4499758337361043E-8</v>
      </c>
    </row>
    <row r="1111" spans="1:30" hidden="1" x14ac:dyDescent="0.2">
      <c r="A1111" t="s">
        <v>49</v>
      </c>
      <c r="B1111" t="b">
        <v>1</v>
      </c>
      <c r="C1111" t="s">
        <v>29</v>
      </c>
      <c r="D1111" t="s">
        <v>30</v>
      </c>
      <c r="E1111">
        <v>1</v>
      </c>
      <c r="F1111">
        <v>182</v>
      </c>
      <c r="G1111" t="s">
        <v>31</v>
      </c>
      <c r="H1111" t="s">
        <v>32</v>
      </c>
      <c r="I1111" t="b">
        <v>1</v>
      </c>
      <c r="J1111" t="b">
        <v>1</v>
      </c>
      <c r="K1111">
        <v>30</v>
      </c>
      <c r="L1111" t="b">
        <v>1</v>
      </c>
      <c r="M1111">
        <v>0</v>
      </c>
      <c r="N1111" t="b">
        <v>1</v>
      </c>
      <c r="O1111">
        <v>101</v>
      </c>
      <c r="P1111">
        <v>18</v>
      </c>
      <c r="Q1111">
        <v>5</v>
      </c>
      <c r="R1111">
        <v>18</v>
      </c>
      <c r="S1111">
        <v>30.002490000000002</v>
      </c>
      <c r="T1111">
        <v>-30.002490000000002</v>
      </c>
      <c r="U1111">
        <v>2069000000</v>
      </c>
      <c r="V1111">
        <v>3.5336099999999999</v>
      </c>
      <c r="W1111">
        <v>-0.18193999999999999</v>
      </c>
      <c r="X1111">
        <v>1.9415439560439559E-2</v>
      </c>
      <c r="Y1111">
        <v>-9.9967032967032969E-4</v>
      </c>
      <c r="Z1111">
        <v>1.0207554945054945E-2</v>
      </c>
      <c r="AA1111">
        <v>1.4496028247972424E-8</v>
      </c>
      <c r="AB1111">
        <v>704162.18638941238</v>
      </c>
      <c r="AD1111">
        <v>1.4499758337361043E-8</v>
      </c>
    </row>
    <row r="1112" spans="1:30" hidden="1" x14ac:dyDescent="0.2">
      <c r="A1112" t="s">
        <v>50</v>
      </c>
      <c r="B1112" t="b">
        <v>1</v>
      </c>
      <c r="C1112" t="s">
        <v>29</v>
      </c>
      <c r="D1112" t="s">
        <v>30</v>
      </c>
      <c r="E1112">
        <v>1</v>
      </c>
      <c r="F1112">
        <v>182</v>
      </c>
      <c r="G1112" t="s">
        <v>31</v>
      </c>
      <c r="H1112" t="s">
        <v>32</v>
      </c>
      <c r="I1112" t="b">
        <v>1</v>
      </c>
      <c r="J1112" t="b">
        <v>1</v>
      </c>
      <c r="K1112">
        <v>30</v>
      </c>
      <c r="L1112" t="b">
        <v>1</v>
      </c>
      <c r="M1112">
        <v>0</v>
      </c>
      <c r="N1112" t="b">
        <v>1</v>
      </c>
      <c r="O1112">
        <v>101</v>
      </c>
      <c r="P1112">
        <v>18.5</v>
      </c>
      <c r="Q1112">
        <v>6</v>
      </c>
      <c r="R1112">
        <v>19</v>
      </c>
      <c r="S1112">
        <v>30.003889999999998</v>
      </c>
      <c r="T1112">
        <v>-30.003889999999998</v>
      </c>
      <c r="U1112">
        <v>2069000000</v>
      </c>
      <c r="V1112">
        <v>2.7370299999999999</v>
      </c>
      <c r="W1112">
        <v>1.5399999999999999E-3</v>
      </c>
      <c r="X1112">
        <v>1.5038626373626372E-2</v>
      </c>
      <c r="Y1112">
        <v>8.4615384615384604E-6</v>
      </c>
      <c r="Z1112">
        <v>7.5150824175824167E-3</v>
      </c>
      <c r="AA1112">
        <v>1.4498006243394111E-8</v>
      </c>
      <c r="AB1112">
        <v>518352.8197890381</v>
      </c>
      <c r="AD1112">
        <v>1.4499758337361043E-8</v>
      </c>
    </row>
    <row r="1113" spans="1:30" hidden="1" x14ac:dyDescent="0.2">
      <c r="A1113" t="s">
        <v>51</v>
      </c>
      <c r="B1113" t="b">
        <v>1</v>
      </c>
      <c r="C1113" t="s">
        <v>29</v>
      </c>
      <c r="D1113" t="s">
        <v>30</v>
      </c>
      <c r="E1113">
        <v>1</v>
      </c>
      <c r="F1113">
        <v>182</v>
      </c>
      <c r="G1113" t="s">
        <v>31</v>
      </c>
      <c r="H1113" t="s">
        <v>32</v>
      </c>
      <c r="I1113" t="b">
        <v>1</v>
      </c>
      <c r="J1113" t="b">
        <v>1</v>
      </c>
      <c r="K1113">
        <v>30</v>
      </c>
      <c r="L1113" t="b">
        <v>1</v>
      </c>
      <c r="M1113">
        <v>0</v>
      </c>
      <c r="N1113" t="b">
        <v>1</v>
      </c>
      <c r="O1113">
        <v>101</v>
      </c>
      <c r="P1113">
        <v>18.5</v>
      </c>
      <c r="Q1113">
        <v>7</v>
      </c>
      <c r="R1113">
        <v>20</v>
      </c>
      <c r="S1113">
        <v>29.996980000000001</v>
      </c>
      <c r="T1113">
        <v>-29.996980000000001</v>
      </c>
      <c r="U1113">
        <v>2069000000</v>
      </c>
      <c r="V1113">
        <v>2.69617</v>
      </c>
      <c r="W1113">
        <v>6.429E-2</v>
      </c>
      <c r="X1113">
        <v>1.4814120879120879E-2</v>
      </c>
      <c r="Y1113">
        <v>3.5324175824175824E-4</v>
      </c>
      <c r="Z1113">
        <v>7.2304395604395602E-3</v>
      </c>
      <c r="AA1113">
        <v>1.4494804040811773E-8</v>
      </c>
      <c r="AB1113">
        <v>498829.75582708349</v>
      </c>
      <c r="AD1113">
        <v>1.4499758337361043E-8</v>
      </c>
    </row>
    <row r="1114" spans="1:30" hidden="1" x14ac:dyDescent="0.2">
      <c r="A1114" t="s">
        <v>52</v>
      </c>
      <c r="B1114" t="b">
        <v>1</v>
      </c>
      <c r="C1114" t="s">
        <v>29</v>
      </c>
      <c r="D1114" t="s">
        <v>30</v>
      </c>
      <c r="E1114">
        <v>1</v>
      </c>
      <c r="F1114">
        <v>182</v>
      </c>
      <c r="G1114" t="s">
        <v>31</v>
      </c>
      <c r="H1114" t="s">
        <v>32</v>
      </c>
      <c r="I1114" t="b">
        <v>1</v>
      </c>
      <c r="J1114" t="b">
        <v>1</v>
      </c>
      <c r="K1114">
        <v>30</v>
      </c>
      <c r="L1114" t="b">
        <v>1</v>
      </c>
      <c r="M1114">
        <v>0</v>
      </c>
      <c r="N1114" t="b">
        <v>1</v>
      </c>
      <c r="O1114">
        <v>101</v>
      </c>
      <c r="P1114">
        <v>18.5</v>
      </c>
      <c r="Q1114">
        <v>8</v>
      </c>
      <c r="R1114">
        <v>21</v>
      </c>
      <c r="S1114">
        <v>30.00517</v>
      </c>
      <c r="T1114">
        <v>-30.00517</v>
      </c>
      <c r="U1114">
        <v>2069000000</v>
      </c>
      <c r="V1114">
        <v>3.5887600000000002</v>
      </c>
      <c r="W1114">
        <v>1.566E-2</v>
      </c>
      <c r="X1114">
        <v>1.9718461538461539E-2</v>
      </c>
      <c r="Y1114">
        <v>8.6043956043956041E-5</v>
      </c>
      <c r="Z1114">
        <v>9.8162087912087911E-3</v>
      </c>
      <c r="AA1114">
        <v>1.4497512707205796E-8</v>
      </c>
      <c r="AB1114">
        <v>677096.06395652785</v>
      </c>
      <c r="AD1114">
        <v>1.4499758337361043E-8</v>
      </c>
    </row>
    <row r="1115" spans="1:30" x14ac:dyDescent="0.2">
      <c r="A1115" t="s">
        <v>53</v>
      </c>
      <c r="B1115" t="b">
        <v>1</v>
      </c>
      <c r="C1115" t="s">
        <v>29</v>
      </c>
      <c r="D1115" t="s">
        <v>30</v>
      </c>
      <c r="E1115">
        <v>1</v>
      </c>
      <c r="F1115">
        <v>182</v>
      </c>
      <c r="G1115" t="s">
        <v>31</v>
      </c>
      <c r="H1115" t="s">
        <v>32</v>
      </c>
      <c r="I1115" t="b">
        <v>1</v>
      </c>
      <c r="J1115" t="b">
        <v>1</v>
      </c>
      <c r="K1115">
        <v>30</v>
      </c>
      <c r="L1115" t="b">
        <v>1</v>
      </c>
      <c r="M1115">
        <v>0</v>
      </c>
      <c r="N1115" t="b">
        <v>1</v>
      </c>
      <c r="O1115">
        <v>101</v>
      </c>
      <c r="P1115">
        <v>18.5</v>
      </c>
      <c r="Q1115">
        <v>9</v>
      </c>
      <c r="R1115">
        <v>22</v>
      </c>
      <c r="S1115">
        <v>29.997710000000001</v>
      </c>
      <c r="T1115">
        <v>-29.997710000000001</v>
      </c>
      <c r="U1115">
        <v>2069000000</v>
      </c>
      <c r="V1115">
        <v>2.4196</v>
      </c>
      <c r="W1115">
        <v>2.196E-2</v>
      </c>
      <c r="X1115">
        <v>1.3294505494505494E-2</v>
      </c>
      <c r="Y1115">
        <v>1.2065934065934066E-4</v>
      </c>
      <c r="Z1115">
        <v>6.5869230769230762E-3</v>
      </c>
      <c r="AA1115">
        <v>1.4495467896047887E-8</v>
      </c>
      <c r="AB1115">
        <v>454412.58772467537</v>
      </c>
      <c r="AD1115">
        <v>1.4499758337361043E-8</v>
      </c>
    </row>
    <row r="1116" spans="1:30" hidden="1" x14ac:dyDescent="0.2">
      <c r="A1116" t="s">
        <v>54</v>
      </c>
      <c r="B1116" t="b">
        <v>1</v>
      </c>
      <c r="C1116" t="s">
        <v>29</v>
      </c>
      <c r="D1116" t="s">
        <v>30</v>
      </c>
      <c r="E1116">
        <v>1</v>
      </c>
      <c r="F1116">
        <v>182</v>
      </c>
      <c r="G1116" t="s">
        <v>31</v>
      </c>
      <c r="H1116" t="s">
        <v>32</v>
      </c>
      <c r="I1116" t="b">
        <v>1</v>
      </c>
      <c r="J1116" t="b">
        <v>1</v>
      </c>
      <c r="K1116">
        <v>30</v>
      </c>
      <c r="L1116" t="b">
        <v>1</v>
      </c>
      <c r="M1116">
        <v>0</v>
      </c>
      <c r="N1116" t="b">
        <v>1</v>
      </c>
      <c r="O1116">
        <v>101</v>
      </c>
      <c r="P1116">
        <v>18.5</v>
      </c>
      <c r="Q1116">
        <v>10</v>
      </c>
      <c r="R1116">
        <v>23</v>
      </c>
      <c r="S1116">
        <v>30.004149999999999</v>
      </c>
      <c r="T1116">
        <v>-30.004149999999999</v>
      </c>
      <c r="U1116">
        <v>2069000000</v>
      </c>
      <c r="V1116">
        <v>2.7905600000000002</v>
      </c>
      <c r="W1116">
        <v>5.1679999999999997E-2</v>
      </c>
      <c r="X1116">
        <v>1.5332747252747254E-2</v>
      </c>
      <c r="Y1116">
        <v>2.8395604395604391E-4</v>
      </c>
      <c r="Z1116">
        <v>7.5243956043956053E-3</v>
      </c>
      <c r="AA1116">
        <v>1.4498127406667763E-8</v>
      </c>
      <c r="AB1116">
        <v>518990.85953232116</v>
      </c>
      <c r="AD1116">
        <v>1.4499758337361043E-8</v>
      </c>
    </row>
    <row r="1117" spans="1:30" hidden="1" x14ac:dyDescent="0.2">
      <c r="A1117" t="s">
        <v>55</v>
      </c>
      <c r="B1117" t="b">
        <v>1</v>
      </c>
      <c r="C1117" t="s">
        <v>29</v>
      </c>
      <c r="D1117" t="s">
        <v>30</v>
      </c>
      <c r="E1117">
        <v>1</v>
      </c>
      <c r="F1117">
        <v>182</v>
      </c>
      <c r="G1117" t="s">
        <v>31</v>
      </c>
      <c r="H1117" t="s">
        <v>32</v>
      </c>
      <c r="I1117" t="b">
        <v>1</v>
      </c>
      <c r="J1117" t="b">
        <v>1</v>
      </c>
      <c r="K1117">
        <v>30</v>
      </c>
      <c r="L1117" t="b">
        <v>1</v>
      </c>
      <c r="M1117">
        <v>0</v>
      </c>
      <c r="N1117" t="b">
        <v>1</v>
      </c>
      <c r="O1117">
        <v>101</v>
      </c>
      <c r="P1117">
        <v>18.5</v>
      </c>
      <c r="Q1117">
        <v>11</v>
      </c>
      <c r="R1117">
        <v>24</v>
      </c>
      <c r="S1117">
        <v>30.002790000000001</v>
      </c>
      <c r="T1117">
        <v>-30.002790000000001</v>
      </c>
      <c r="U1117">
        <v>2069000000</v>
      </c>
      <c r="V1117">
        <v>2.8923100000000002</v>
      </c>
      <c r="W1117">
        <v>3.7080000000000002E-2</v>
      </c>
      <c r="X1117">
        <v>1.5891813186813188E-2</v>
      </c>
      <c r="Y1117">
        <v>2.0373626373626375E-4</v>
      </c>
      <c r="Z1117">
        <v>7.8440384615384613E-3</v>
      </c>
      <c r="AA1117">
        <v>1.4497315592817044E-8</v>
      </c>
      <c r="AB1117">
        <v>541068.33857055102</v>
      </c>
      <c r="AD1117">
        <v>1.4499758337361043E-8</v>
      </c>
    </row>
    <row r="1118" spans="1:30" hidden="1" x14ac:dyDescent="0.2">
      <c r="A1118" t="s">
        <v>56</v>
      </c>
      <c r="B1118" t="b">
        <v>1</v>
      </c>
      <c r="C1118" t="s">
        <v>29</v>
      </c>
      <c r="D1118" t="s">
        <v>30</v>
      </c>
      <c r="E1118">
        <v>1</v>
      </c>
      <c r="F1118">
        <v>182</v>
      </c>
      <c r="G1118" t="s">
        <v>31</v>
      </c>
      <c r="H1118" t="s">
        <v>32</v>
      </c>
      <c r="I1118" t="b">
        <v>1</v>
      </c>
      <c r="J1118" t="b">
        <v>1</v>
      </c>
      <c r="K1118">
        <v>30</v>
      </c>
      <c r="L1118" t="b">
        <v>1</v>
      </c>
      <c r="M1118">
        <v>0</v>
      </c>
      <c r="N1118" t="b">
        <v>1</v>
      </c>
      <c r="O1118">
        <v>101</v>
      </c>
      <c r="P1118">
        <v>19</v>
      </c>
      <c r="Q1118">
        <v>0</v>
      </c>
      <c r="R1118">
        <v>25</v>
      </c>
      <c r="S1118">
        <v>30.000730000000001</v>
      </c>
      <c r="T1118">
        <v>-30.000730000000001</v>
      </c>
      <c r="U1118">
        <v>2069000000</v>
      </c>
      <c r="V1118">
        <v>9.0452600000000007</v>
      </c>
      <c r="W1118">
        <v>0.19622000000000001</v>
      </c>
      <c r="X1118">
        <v>4.9699230769230773E-2</v>
      </c>
      <c r="Y1118">
        <v>1.0781318681318682E-3</v>
      </c>
      <c r="Z1118">
        <v>2.4310549450549453E-2</v>
      </c>
      <c r="AA1118">
        <v>1.4488361261744539E-8</v>
      </c>
      <c r="AB1118">
        <v>1677936.4492200844</v>
      </c>
      <c r="AD1118">
        <v>1.4499758337361043E-8</v>
      </c>
    </row>
    <row r="1119" spans="1:30" hidden="1" x14ac:dyDescent="0.2">
      <c r="A1119" t="s">
        <v>57</v>
      </c>
      <c r="B1119" t="b">
        <v>1</v>
      </c>
      <c r="C1119" t="s">
        <v>29</v>
      </c>
      <c r="D1119" t="s">
        <v>30</v>
      </c>
      <c r="E1119">
        <v>1</v>
      </c>
      <c r="F1119">
        <v>182</v>
      </c>
      <c r="G1119" t="s">
        <v>31</v>
      </c>
      <c r="H1119" t="s">
        <v>32</v>
      </c>
      <c r="I1119" t="b">
        <v>1</v>
      </c>
      <c r="J1119" t="b">
        <v>1</v>
      </c>
      <c r="K1119">
        <v>30</v>
      </c>
      <c r="L1119" t="b">
        <v>1</v>
      </c>
      <c r="M1119">
        <v>0</v>
      </c>
      <c r="N1119" t="b">
        <v>1</v>
      </c>
      <c r="O1119">
        <v>101</v>
      </c>
      <c r="P1119">
        <v>19</v>
      </c>
      <c r="Q1119">
        <v>1</v>
      </c>
      <c r="R1119">
        <v>26</v>
      </c>
      <c r="S1119">
        <v>30.002829999999999</v>
      </c>
      <c r="T1119">
        <v>-30.002829999999999</v>
      </c>
      <c r="U1119">
        <v>2069000000</v>
      </c>
      <c r="V1119">
        <v>2.9289100000000001</v>
      </c>
      <c r="W1119">
        <v>1.6199999999999999E-3</v>
      </c>
      <c r="X1119">
        <v>1.6092912087912088E-2</v>
      </c>
      <c r="Y1119">
        <v>8.9010989010989008E-6</v>
      </c>
      <c r="Z1119">
        <v>8.0420054945054952E-3</v>
      </c>
      <c r="AA1119">
        <v>1.4497239243356932E-8</v>
      </c>
      <c r="AB1119">
        <v>554726.68688906287</v>
      </c>
      <c r="AD1119">
        <v>1.4499758337361043E-8</v>
      </c>
    </row>
    <row r="1120" spans="1:30" hidden="1" x14ac:dyDescent="0.2">
      <c r="A1120" t="s">
        <v>58</v>
      </c>
      <c r="B1120" t="b">
        <v>1</v>
      </c>
      <c r="C1120" t="s">
        <v>29</v>
      </c>
      <c r="D1120" t="s">
        <v>30</v>
      </c>
      <c r="E1120">
        <v>1</v>
      </c>
      <c r="F1120">
        <v>182</v>
      </c>
      <c r="G1120" t="s">
        <v>31</v>
      </c>
      <c r="H1120" t="s">
        <v>32</v>
      </c>
      <c r="I1120" t="b">
        <v>1</v>
      </c>
      <c r="J1120" t="b">
        <v>1</v>
      </c>
      <c r="K1120">
        <v>30</v>
      </c>
      <c r="L1120" t="b">
        <v>1</v>
      </c>
      <c r="M1120">
        <v>0</v>
      </c>
      <c r="N1120" t="b">
        <v>1</v>
      </c>
      <c r="O1120">
        <v>101</v>
      </c>
      <c r="P1120">
        <v>19</v>
      </c>
      <c r="Q1120">
        <v>2</v>
      </c>
      <c r="R1120">
        <v>27</v>
      </c>
      <c r="S1120">
        <v>30.010819999999999</v>
      </c>
      <c r="T1120">
        <v>-30.010819999999999</v>
      </c>
      <c r="U1120">
        <v>2069000000</v>
      </c>
      <c r="V1120">
        <v>2.2948400000000002</v>
      </c>
      <c r="W1120">
        <v>-3.2289999999999999E-2</v>
      </c>
      <c r="X1120">
        <v>1.260901098901099E-2</v>
      </c>
      <c r="Y1120">
        <v>-1.7741758241758242E-4</v>
      </c>
      <c r="Z1120">
        <v>6.3932142857142859E-3</v>
      </c>
      <c r="AA1120">
        <v>1.4501897914796657E-8</v>
      </c>
      <c r="AB1120">
        <v>440853.62642024434</v>
      </c>
      <c r="AD1120">
        <v>1.4499758337361043E-8</v>
      </c>
    </row>
    <row r="1121" spans="1:30" hidden="1" x14ac:dyDescent="0.2">
      <c r="A1121" t="s">
        <v>59</v>
      </c>
      <c r="B1121" t="b">
        <v>1</v>
      </c>
      <c r="C1121" t="s">
        <v>29</v>
      </c>
      <c r="D1121" t="s">
        <v>30</v>
      </c>
      <c r="E1121">
        <v>1</v>
      </c>
      <c r="F1121">
        <v>182</v>
      </c>
      <c r="G1121" t="s">
        <v>31</v>
      </c>
      <c r="H1121" t="s">
        <v>32</v>
      </c>
      <c r="I1121" t="b">
        <v>1</v>
      </c>
      <c r="J1121" t="b">
        <v>1</v>
      </c>
      <c r="K1121">
        <v>30</v>
      </c>
      <c r="L1121" t="b">
        <v>1</v>
      </c>
      <c r="M1121">
        <v>0</v>
      </c>
      <c r="N1121" t="b">
        <v>1</v>
      </c>
      <c r="O1121">
        <v>101</v>
      </c>
      <c r="P1121">
        <v>19</v>
      </c>
      <c r="Q1121">
        <v>3</v>
      </c>
      <c r="R1121">
        <v>28</v>
      </c>
      <c r="S1121">
        <v>30.002890000000001</v>
      </c>
      <c r="T1121">
        <v>-30.002890000000001</v>
      </c>
      <c r="U1121">
        <v>2069000000</v>
      </c>
      <c r="V1121">
        <v>9.0391399999999997</v>
      </c>
      <c r="W1121">
        <v>4.9950000000000001E-2</v>
      </c>
      <c r="X1121">
        <v>4.9665604395604392E-2</v>
      </c>
      <c r="Y1121">
        <v>2.7445054945054943E-4</v>
      </c>
      <c r="Z1121">
        <v>2.4695576923076921E-2</v>
      </c>
      <c r="AA1121">
        <v>1.4489219150834666E-8</v>
      </c>
      <c r="AB1121">
        <v>1704410.4769203044</v>
      </c>
      <c r="AD1121">
        <v>1.4499758337361043E-8</v>
      </c>
    </row>
    <row r="1122" spans="1:30" hidden="1" x14ac:dyDescent="0.2">
      <c r="A1122" t="s">
        <v>60</v>
      </c>
      <c r="B1122" t="b">
        <v>1</v>
      </c>
      <c r="C1122" t="s">
        <v>29</v>
      </c>
      <c r="D1122" t="s">
        <v>30</v>
      </c>
      <c r="E1122">
        <v>1</v>
      </c>
      <c r="F1122">
        <v>182</v>
      </c>
      <c r="G1122" t="s">
        <v>31</v>
      </c>
      <c r="H1122" t="s">
        <v>32</v>
      </c>
      <c r="I1122" t="b">
        <v>1</v>
      </c>
      <c r="J1122" t="b">
        <v>1</v>
      </c>
      <c r="K1122">
        <v>30</v>
      </c>
      <c r="L1122" t="b">
        <v>1</v>
      </c>
      <c r="M1122">
        <v>0</v>
      </c>
      <c r="N1122" t="b">
        <v>1</v>
      </c>
      <c r="O1122">
        <v>101</v>
      </c>
      <c r="P1122">
        <v>19</v>
      </c>
      <c r="Q1122">
        <v>4</v>
      </c>
      <c r="R1122">
        <v>29</v>
      </c>
      <c r="S1122">
        <v>29.997140000000002</v>
      </c>
      <c r="T1122">
        <v>-29.997140000000002</v>
      </c>
      <c r="U1122">
        <v>2069000000</v>
      </c>
      <c r="V1122">
        <v>3.35188</v>
      </c>
      <c r="W1122">
        <v>-7.3709999999999998E-2</v>
      </c>
      <c r="X1122">
        <v>1.8416923076923077E-2</v>
      </c>
      <c r="Y1122">
        <v>-4.0499999999999998E-4</v>
      </c>
      <c r="Z1122">
        <v>9.4109615384615382E-3</v>
      </c>
      <c r="AA1122">
        <v>1.449382747146522E-8</v>
      </c>
      <c r="AB1122">
        <v>649308.23531530274</v>
      </c>
      <c r="AD1122">
        <v>1.4499758337361043E-8</v>
      </c>
    </row>
    <row r="1123" spans="1:30" hidden="1" x14ac:dyDescent="0.2">
      <c r="A1123" t="s">
        <v>61</v>
      </c>
      <c r="B1123" t="b">
        <v>1</v>
      </c>
      <c r="C1123" t="s">
        <v>29</v>
      </c>
      <c r="D1123" t="s">
        <v>30</v>
      </c>
      <c r="E1123">
        <v>1</v>
      </c>
      <c r="F1123">
        <v>182</v>
      </c>
      <c r="G1123" t="s">
        <v>31</v>
      </c>
      <c r="H1123" t="s">
        <v>32</v>
      </c>
      <c r="I1123" t="b">
        <v>1</v>
      </c>
      <c r="J1123" t="b">
        <v>1</v>
      </c>
      <c r="K1123">
        <v>30</v>
      </c>
      <c r="L1123" t="b">
        <v>1</v>
      </c>
      <c r="M1123">
        <v>0</v>
      </c>
      <c r="N1123" t="b">
        <v>1</v>
      </c>
      <c r="O1123">
        <v>101</v>
      </c>
      <c r="P1123">
        <v>19</v>
      </c>
      <c r="Q1123">
        <v>5</v>
      </c>
      <c r="R1123">
        <v>30</v>
      </c>
      <c r="S1123">
        <v>29.993929999999999</v>
      </c>
      <c r="T1123">
        <v>-29.993929999999999</v>
      </c>
      <c r="U1123">
        <v>2069000000</v>
      </c>
      <c r="V1123">
        <v>2.9401999999999999</v>
      </c>
      <c r="W1123">
        <v>6.8519999999999998E-2</v>
      </c>
      <c r="X1123">
        <v>1.6154945054945056E-2</v>
      </c>
      <c r="Y1123">
        <v>3.7648351648351648E-4</v>
      </c>
      <c r="Z1123">
        <v>7.8892307692307699E-3</v>
      </c>
      <c r="AA1123">
        <v>1.4493011488270068E-8</v>
      </c>
      <c r="AB1123">
        <v>544347.23767492536</v>
      </c>
      <c r="AD1123">
        <v>1.4499758337361043E-8</v>
      </c>
    </row>
    <row r="1124" spans="1:30" hidden="1" x14ac:dyDescent="0.2">
      <c r="A1124" t="s">
        <v>62</v>
      </c>
      <c r="B1124" t="b">
        <v>1</v>
      </c>
      <c r="C1124" t="s">
        <v>29</v>
      </c>
      <c r="D1124" t="s">
        <v>30</v>
      </c>
      <c r="E1124">
        <v>1</v>
      </c>
      <c r="F1124">
        <v>182</v>
      </c>
      <c r="G1124" t="s">
        <v>31</v>
      </c>
      <c r="H1124" t="s">
        <v>32</v>
      </c>
      <c r="I1124" t="b">
        <v>1</v>
      </c>
      <c r="J1124" t="b">
        <v>1</v>
      </c>
      <c r="K1124">
        <v>30</v>
      </c>
      <c r="L1124" t="b">
        <v>1</v>
      </c>
      <c r="M1124">
        <v>0</v>
      </c>
      <c r="N1124" t="b">
        <v>1</v>
      </c>
      <c r="O1124">
        <v>101</v>
      </c>
      <c r="P1124">
        <v>19.5</v>
      </c>
      <c r="Q1124">
        <v>6</v>
      </c>
      <c r="R1124">
        <v>31</v>
      </c>
      <c r="S1124">
        <v>30.003689999999999</v>
      </c>
      <c r="T1124">
        <v>-30.003689999999999</v>
      </c>
      <c r="U1124">
        <v>2069000000</v>
      </c>
      <c r="V1124">
        <v>2.1751999999999998</v>
      </c>
      <c r="W1124">
        <v>-3.7310000000000003E-2</v>
      </c>
      <c r="X1124">
        <v>1.195164835164835E-2</v>
      </c>
      <c r="Y1124">
        <v>-2.0500000000000002E-4</v>
      </c>
      <c r="Z1124">
        <v>6.0783241758241751E-3</v>
      </c>
      <c r="AA1124">
        <v>1.449860399991502E-8</v>
      </c>
      <c r="AB1124">
        <v>419235.13297278841</v>
      </c>
      <c r="AD1124">
        <v>1.4499758337361043E-8</v>
      </c>
    </row>
    <row r="1125" spans="1:30" hidden="1" x14ac:dyDescent="0.2">
      <c r="A1125" t="s">
        <v>63</v>
      </c>
      <c r="B1125" t="b">
        <v>1</v>
      </c>
      <c r="C1125" t="s">
        <v>29</v>
      </c>
      <c r="D1125" t="s">
        <v>30</v>
      </c>
      <c r="E1125">
        <v>1</v>
      </c>
      <c r="F1125">
        <v>182</v>
      </c>
      <c r="G1125" t="s">
        <v>31</v>
      </c>
      <c r="H1125" t="s">
        <v>32</v>
      </c>
      <c r="I1125" t="b">
        <v>1</v>
      </c>
      <c r="J1125" t="b">
        <v>1</v>
      </c>
      <c r="K1125">
        <v>30</v>
      </c>
      <c r="L1125" t="b">
        <v>1</v>
      </c>
      <c r="M1125">
        <v>0</v>
      </c>
      <c r="N1125" t="b">
        <v>1</v>
      </c>
      <c r="O1125">
        <v>101</v>
      </c>
      <c r="P1125">
        <v>19.5</v>
      </c>
      <c r="Q1125">
        <v>7</v>
      </c>
      <c r="R1125">
        <v>32</v>
      </c>
      <c r="S1125">
        <v>29.738969999999998</v>
      </c>
      <c r="T1125">
        <v>-29.738969999999998</v>
      </c>
      <c r="U1125">
        <v>2069000000</v>
      </c>
      <c r="V1125">
        <v>2.4207200000000002</v>
      </c>
      <c r="W1125">
        <v>7.7539999999999998E-2</v>
      </c>
      <c r="X1125">
        <v>1.3300659340659342E-2</v>
      </c>
      <c r="Y1125">
        <v>4.2604395604395605E-4</v>
      </c>
      <c r="Z1125">
        <v>6.4373076923076927E-3</v>
      </c>
      <c r="AA1125">
        <v>1.4370484626538275E-8</v>
      </c>
      <c r="AB1125">
        <v>447953.41699331295</v>
      </c>
      <c r="AD1125">
        <v>1.4499758337361043E-8</v>
      </c>
    </row>
    <row r="1126" spans="1:30" hidden="1" x14ac:dyDescent="0.2">
      <c r="A1126" t="s">
        <v>64</v>
      </c>
      <c r="B1126" t="b">
        <v>1</v>
      </c>
      <c r="C1126" t="s">
        <v>29</v>
      </c>
      <c r="D1126" t="s">
        <v>30</v>
      </c>
      <c r="E1126">
        <v>1</v>
      </c>
      <c r="F1126">
        <v>182</v>
      </c>
      <c r="G1126" t="s">
        <v>31</v>
      </c>
      <c r="H1126" t="s">
        <v>32</v>
      </c>
      <c r="I1126" t="b">
        <v>1</v>
      </c>
      <c r="J1126" t="b">
        <v>1</v>
      </c>
      <c r="K1126">
        <v>30</v>
      </c>
      <c r="L1126" t="b">
        <v>1</v>
      </c>
      <c r="M1126">
        <v>0</v>
      </c>
      <c r="N1126" t="b">
        <v>1</v>
      </c>
      <c r="O1126">
        <v>101</v>
      </c>
      <c r="P1126">
        <v>19.5</v>
      </c>
      <c r="Q1126">
        <v>8</v>
      </c>
      <c r="R1126">
        <v>33</v>
      </c>
      <c r="S1126">
        <v>29.748390000000001</v>
      </c>
      <c r="T1126">
        <v>-29.748390000000001</v>
      </c>
      <c r="U1126">
        <v>2069000000</v>
      </c>
      <c r="V1126">
        <v>2.6992699999999998</v>
      </c>
      <c r="W1126">
        <v>7.9600000000000004E-2</v>
      </c>
      <c r="X1126">
        <v>1.4831153846153845E-2</v>
      </c>
      <c r="Y1126">
        <v>4.3736263736263739E-4</v>
      </c>
      <c r="Z1126">
        <v>7.1968956043956039E-3</v>
      </c>
      <c r="AA1126">
        <v>1.4374670422617499E-8</v>
      </c>
      <c r="AB1126">
        <v>500665.08607194305</v>
      </c>
      <c r="AD1126">
        <v>1.4499758337361043E-8</v>
      </c>
    </row>
    <row r="1127" spans="1:30" hidden="1" x14ac:dyDescent="0.2">
      <c r="A1127" t="s">
        <v>65</v>
      </c>
      <c r="B1127" t="b">
        <v>1</v>
      </c>
      <c r="C1127" t="s">
        <v>29</v>
      </c>
      <c r="D1127" t="s">
        <v>30</v>
      </c>
      <c r="E1127">
        <v>1</v>
      </c>
      <c r="F1127">
        <v>182</v>
      </c>
      <c r="G1127" t="s">
        <v>31</v>
      </c>
      <c r="H1127" t="s">
        <v>32</v>
      </c>
      <c r="I1127" t="b">
        <v>1</v>
      </c>
      <c r="J1127" t="b">
        <v>1</v>
      </c>
      <c r="K1127">
        <v>30</v>
      </c>
      <c r="L1127" t="b">
        <v>1</v>
      </c>
      <c r="M1127">
        <v>0</v>
      </c>
      <c r="N1127" t="b">
        <v>1</v>
      </c>
      <c r="O1127">
        <v>101</v>
      </c>
      <c r="P1127">
        <v>19.5</v>
      </c>
      <c r="Q1127">
        <v>9</v>
      </c>
      <c r="R1127">
        <v>34</v>
      </c>
      <c r="S1127">
        <v>29.468050000000002</v>
      </c>
      <c r="T1127">
        <v>-29.468050000000002</v>
      </c>
      <c r="U1127">
        <v>2069000000</v>
      </c>
      <c r="V1127">
        <v>2.7481800000000001</v>
      </c>
      <c r="W1127">
        <v>5.6669999999999998E-2</v>
      </c>
      <c r="X1127">
        <v>1.509989010989011E-2</v>
      </c>
      <c r="Y1127">
        <v>3.1137362637362635E-4</v>
      </c>
      <c r="Z1127">
        <v>7.3942582417582418E-3</v>
      </c>
      <c r="AA1127">
        <v>1.4239079623856087E-8</v>
      </c>
      <c r="AB1127">
        <v>519293.27155176073</v>
      </c>
      <c r="AD1127">
        <v>1.4499758337361043E-8</v>
      </c>
    </row>
    <row r="1128" spans="1:30" hidden="1" x14ac:dyDescent="0.2">
      <c r="A1128" t="s">
        <v>66</v>
      </c>
      <c r="B1128" t="b">
        <v>1</v>
      </c>
      <c r="C1128" t="s">
        <v>29</v>
      </c>
      <c r="D1128" t="s">
        <v>30</v>
      </c>
      <c r="E1128">
        <v>1</v>
      </c>
      <c r="F1128">
        <v>182</v>
      </c>
      <c r="G1128" t="s">
        <v>31</v>
      </c>
      <c r="H1128" t="s">
        <v>32</v>
      </c>
      <c r="I1128" t="b">
        <v>1</v>
      </c>
      <c r="J1128" t="b">
        <v>1</v>
      </c>
      <c r="K1128">
        <v>30</v>
      </c>
      <c r="L1128" t="b">
        <v>1</v>
      </c>
      <c r="M1128">
        <v>0</v>
      </c>
      <c r="N1128" t="b">
        <v>1</v>
      </c>
      <c r="O1128">
        <v>101</v>
      </c>
      <c r="P1128">
        <v>19.5</v>
      </c>
      <c r="Q1128">
        <v>10</v>
      </c>
      <c r="R1128">
        <v>35</v>
      </c>
      <c r="S1128">
        <v>29.740100000000002</v>
      </c>
      <c r="T1128">
        <v>-29.740100000000002</v>
      </c>
      <c r="U1128">
        <v>2069000000</v>
      </c>
      <c r="V1128">
        <v>3.5758299999999998</v>
      </c>
      <c r="W1128">
        <v>0.12112000000000001</v>
      </c>
      <c r="X1128">
        <v>1.9647417582417583E-2</v>
      </c>
      <c r="Y1128">
        <v>6.654945054945055E-4</v>
      </c>
      <c r="Z1128">
        <v>9.4909615384615384E-3</v>
      </c>
      <c r="AA1128">
        <v>1.4369554876008478E-8</v>
      </c>
      <c r="AB1128">
        <v>660490.99087319139</v>
      </c>
      <c r="AD1128">
        <v>1.4499758337361043E-8</v>
      </c>
    </row>
    <row r="1129" spans="1:30" hidden="1" x14ac:dyDescent="0.2">
      <c r="A1129" t="s">
        <v>67</v>
      </c>
      <c r="B1129" t="b">
        <v>1</v>
      </c>
      <c r="C1129" t="s">
        <v>29</v>
      </c>
      <c r="D1129" t="s">
        <v>30</v>
      </c>
      <c r="E1129">
        <v>1</v>
      </c>
      <c r="F1129">
        <v>182</v>
      </c>
      <c r="G1129" t="s">
        <v>31</v>
      </c>
      <c r="H1129" t="s">
        <v>32</v>
      </c>
      <c r="I1129" t="b">
        <v>1</v>
      </c>
      <c r="J1129" t="b">
        <v>1</v>
      </c>
      <c r="K1129">
        <v>30</v>
      </c>
      <c r="L1129" t="b">
        <v>1</v>
      </c>
      <c r="M1129">
        <v>0</v>
      </c>
      <c r="N1129" t="b">
        <v>1</v>
      </c>
      <c r="O1129">
        <v>101</v>
      </c>
      <c r="P1129">
        <v>19.5</v>
      </c>
      <c r="Q1129">
        <v>11</v>
      </c>
      <c r="R1129">
        <v>36</v>
      </c>
      <c r="S1129">
        <v>29.742450000000002</v>
      </c>
      <c r="T1129">
        <v>-29.742450000000002</v>
      </c>
      <c r="U1129">
        <v>2069000000</v>
      </c>
      <c r="V1129">
        <v>2.0797699999999999</v>
      </c>
      <c r="W1129">
        <v>-5.1200000000000004E-3</v>
      </c>
      <c r="X1129">
        <v>1.1427307692307691E-2</v>
      </c>
      <c r="Y1129">
        <v>-2.8131868131868136E-5</v>
      </c>
      <c r="Z1129">
        <v>5.7277197802197794E-3</v>
      </c>
      <c r="AA1129">
        <v>1.4372509560280223E-8</v>
      </c>
      <c r="AB1129">
        <v>398519.11429920839</v>
      </c>
      <c r="AD1129">
        <v>1.4499758337361043E-8</v>
      </c>
    </row>
    <row r="1130" spans="1:30" hidden="1" x14ac:dyDescent="0.2">
      <c r="A1130" t="s">
        <v>68</v>
      </c>
      <c r="B1130" t="b">
        <v>1</v>
      </c>
      <c r="C1130" t="s">
        <v>29</v>
      </c>
      <c r="D1130" t="s">
        <v>30</v>
      </c>
      <c r="E1130">
        <v>1</v>
      </c>
      <c r="F1130">
        <v>182</v>
      </c>
      <c r="G1130" t="s">
        <v>31</v>
      </c>
      <c r="H1130" t="s">
        <v>32</v>
      </c>
      <c r="I1130" t="b">
        <v>1</v>
      </c>
      <c r="J1130" t="b">
        <v>1</v>
      </c>
      <c r="K1130">
        <v>30</v>
      </c>
      <c r="L1130" t="b">
        <v>1</v>
      </c>
      <c r="M1130">
        <v>0</v>
      </c>
      <c r="N1130" t="b">
        <v>1</v>
      </c>
      <c r="O1130">
        <v>101</v>
      </c>
      <c r="P1130">
        <v>20</v>
      </c>
      <c r="Q1130">
        <v>0</v>
      </c>
      <c r="R1130">
        <v>37</v>
      </c>
      <c r="S1130">
        <v>29.225650000000002</v>
      </c>
      <c r="T1130">
        <v>-29.225650000000002</v>
      </c>
      <c r="U1130">
        <v>2069000000</v>
      </c>
      <c r="V1130">
        <v>4.5837899999999996</v>
      </c>
      <c r="W1130">
        <v>0.11416999999999999</v>
      </c>
      <c r="X1130">
        <v>2.5185659340659337E-2</v>
      </c>
      <c r="Y1130">
        <v>6.2730769230769231E-4</v>
      </c>
      <c r="Z1130">
        <v>1.2279175824175823E-2</v>
      </c>
      <c r="AA1130">
        <v>1.411956057234211E-8</v>
      </c>
      <c r="AB1130">
        <v>869657.08042137674</v>
      </c>
      <c r="AD1130">
        <v>1.4499758337361043E-8</v>
      </c>
    </row>
    <row r="1131" spans="1:30" hidden="1" x14ac:dyDescent="0.2">
      <c r="A1131" t="s">
        <v>69</v>
      </c>
      <c r="B1131" t="b">
        <v>1</v>
      </c>
      <c r="C1131" t="s">
        <v>29</v>
      </c>
      <c r="D1131" t="s">
        <v>30</v>
      </c>
      <c r="E1131">
        <v>1</v>
      </c>
      <c r="F1131">
        <v>182</v>
      </c>
      <c r="G1131" t="s">
        <v>31</v>
      </c>
      <c r="H1131" t="s">
        <v>32</v>
      </c>
      <c r="I1131" t="b">
        <v>1</v>
      </c>
      <c r="J1131" t="b">
        <v>1</v>
      </c>
      <c r="K1131">
        <v>30</v>
      </c>
      <c r="L1131" t="b">
        <v>1</v>
      </c>
      <c r="M1131">
        <v>0</v>
      </c>
      <c r="N1131" t="b">
        <v>1</v>
      </c>
      <c r="O1131">
        <v>101</v>
      </c>
      <c r="P1131">
        <v>20</v>
      </c>
      <c r="Q1131">
        <v>1</v>
      </c>
      <c r="R1131">
        <v>38</v>
      </c>
      <c r="S1131">
        <v>29.744859999999999</v>
      </c>
      <c r="T1131">
        <v>-29.744859999999999</v>
      </c>
      <c r="U1131">
        <v>2069000000</v>
      </c>
      <c r="V1131">
        <v>4.0061400000000003</v>
      </c>
      <c r="W1131">
        <v>-5.3069999999999999E-2</v>
      </c>
      <c r="X1131">
        <v>2.2011758241758245E-2</v>
      </c>
      <c r="Y1131">
        <v>-2.9159340659340661E-4</v>
      </c>
      <c r="Z1131">
        <v>1.1151675824175826E-2</v>
      </c>
      <c r="AA1131">
        <v>1.4371052839137662E-8</v>
      </c>
      <c r="AB1131">
        <v>775981.82603613508</v>
      </c>
      <c r="AD1131">
        <v>1.4499758337361043E-8</v>
      </c>
    </row>
    <row r="1132" spans="1:30" hidden="1" x14ac:dyDescent="0.2">
      <c r="A1132" t="s">
        <v>70</v>
      </c>
      <c r="B1132" t="b">
        <v>1</v>
      </c>
      <c r="C1132" t="s">
        <v>29</v>
      </c>
      <c r="D1132" t="s">
        <v>30</v>
      </c>
      <c r="E1132">
        <v>1</v>
      </c>
      <c r="F1132">
        <v>182</v>
      </c>
      <c r="G1132" t="s">
        <v>31</v>
      </c>
      <c r="H1132" t="s">
        <v>32</v>
      </c>
      <c r="I1132" t="b">
        <v>1</v>
      </c>
      <c r="J1132" t="b">
        <v>1</v>
      </c>
      <c r="K1132">
        <v>30</v>
      </c>
      <c r="L1132" t="b">
        <v>1</v>
      </c>
      <c r="M1132">
        <v>0</v>
      </c>
      <c r="N1132" t="b">
        <v>1</v>
      </c>
      <c r="O1132">
        <v>101</v>
      </c>
      <c r="P1132">
        <v>20</v>
      </c>
      <c r="Q1132">
        <v>2</v>
      </c>
      <c r="R1132">
        <v>39</v>
      </c>
      <c r="S1132">
        <v>29.9953</v>
      </c>
      <c r="T1132">
        <v>-29.9953</v>
      </c>
      <c r="U1132">
        <v>2069000000</v>
      </c>
      <c r="V1132">
        <v>4.8042699999999998</v>
      </c>
      <c r="W1132">
        <v>0.10142</v>
      </c>
      <c r="X1132">
        <v>2.6397087912087912E-2</v>
      </c>
      <c r="Y1132">
        <v>5.5725274725274725E-4</v>
      </c>
      <c r="Z1132">
        <v>1.2919917582417582E-2</v>
      </c>
      <c r="AA1132">
        <v>1.4491242185798735E-8</v>
      </c>
      <c r="AB1132">
        <v>891567.29400871973</v>
      </c>
      <c r="AD1132">
        <v>1.4499758337361043E-8</v>
      </c>
    </row>
    <row r="1133" spans="1:30" hidden="1" x14ac:dyDescent="0.2">
      <c r="A1133" t="s">
        <v>71</v>
      </c>
      <c r="B1133" t="b">
        <v>1</v>
      </c>
      <c r="C1133" t="s">
        <v>29</v>
      </c>
      <c r="D1133" t="s">
        <v>30</v>
      </c>
      <c r="E1133">
        <v>1</v>
      </c>
      <c r="F1133">
        <v>182</v>
      </c>
      <c r="G1133" t="s">
        <v>31</v>
      </c>
      <c r="H1133" t="s">
        <v>32</v>
      </c>
      <c r="I1133" t="b">
        <v>1</v>
      </c>
      <c r="J1133" t="b">
        <v>1</v>
      </c>
      <c r="K1133">
        <v>30</v>
      </c>
      <c r="L1133" t="b">
        <v>1</v>
      </c>
      <c r="M1133">
        <v>0</v>
      </c>
      <c r="N1133" t="b">
        <v>1</v>
      </c>
      <c r="O1133">
        <v>101</v>
      </c>
      <c r="P1133">
        <v>20</v>
      </c>
      <c r="Q1133">
        <v>3</v>
      </c>
      <c r="R1133">
        <v>40</v>
      </c>
      <c r="S1133">
        <v>30.001090000000001</v>
      </c>
      <c r="T1133">
        <v>-30.001090000000001</v>
      </c>
      <c r="U1133">
        <v>2069000000</v>
      </c>
      <c r="V1133">
        <v>4.5182700000000002</v>
      </c>
      <c r="W1133">
        <v>9.1139999999999999E-2</v>
      </c>
      <c r="X1133">
        <v>2.4825659340659341E-2</v>
      </c>
      <c r="Y1133">
        <v>5.0076923076923074E-4</v>
      </c>
      <c r="Z1133">
        <v>1.2162445054945055E-2</v>
      </c>
      <c r="AA1133">
        <v>1.4494406744777698E-8</v>
      </c>
      <c r="AB1133">
        <v>839112.99504045967</v>
      </c>
      <c r="AD1133">
        <v>1.4499758337361043E-8</v>
      </c>
    </row>
    <row r="1134" spans="1:30" hidden="1" x14ac:dyDescent="0.2">
      <c r="A1134" t="s">
        <v>72</v>
      </c>
      <c r="B1134" t="b">
        <v>1</v>
      </c>
      <c r="C1134" t="s">
        <v>29</v>
      </c>
      <c r="D1134" t="s">
        <v>30</v>
      </c>
      <c r="E1134">
        <v>1</v>
      </c>
      <c r="F1134">
        <v>182</v>
      </c>
      <c r="G1134" t="s">
        <v>31</v>
      </c>
      <c r="H1134" t="s">
        <v>32</v>
      </c>
      <c r="I1134" t="b">
        <v>1</v>
      </c>
      <c r="J1134" t="b">
        <v>1</v>
      </c>
      <c r="K1134">
        <v>30</v>
      </c>
      <c r="L1134" t="b">
        <v>1</v>
      </c>
      <c r="M1134">
        <v>0</v>
      </c>
      <c r="N1134" t="b">
        <v>1</v>
      </c>
      <c r="O1134">
        <v>101</v>
      </c>
      <c r="P1134">
        <v>20</v>
      </c>
      <c r="Q1134">
        <v>4</v>
      </c>
      <c r="R1134">
        <v>41</v>
      </c>
      <c r="S1134">
        <v>30.001270000000002</v>
      </c>
      <c r="T1134">
        <v>-30.001270000000002</v>
      </c>
      <c r="U1134">
        <v>2069000000</v>
      </c>
      <c r="V1134">
        <v>4.4070099999999996</v>
      </c>
      <c r="W1134">
        <v>8.6919999999999997E-2</v>
      </c>
      <c r="X1134">
        <v>2.4214340659340656E-2</v>
      </c>
      <c r="Y1134">
        <v>4.7758241758241759E-4</v>
      </c>
      <c r="Z1134">
        <v>1.1868379120879119E-2</v>
      </c>
      <c r="AA1134">
        <v>1.4494635872827029E-8</v>
      </c>
      <c r="AB1134">
        <v>818811.81597177405</v>
      </c>
      <c r="AD1134">
        <v>1.4499758337361043E-8</v>
      </c>
    </row>
    <row r="1135" spans="1:30" hidden="1" x14ac:dyDescent="0.2">
      <c r="A1135" t="s">
        <v>73</v>
      </c>
      <c r="B1135" t="b">
        <v>1</v>
      </c>
      <c r="C1135" t="s">
        <v>29</v>
      </c>
      <c r="D1135" t="s">
        <v>30</v>
      </c>
      <c r="E1135">
        <v>1</v>
      </c>
      <c r="F1135">
        <v>182</v>
      </c>
      <c r="G1135" t="s">
        <v>31</v>
      </c>
      <c r="H1135" t="s">
        <v>32</v>
      </c>
      <c r="I1135" t="b">
        <v>1</v>
      </c>
      <c r="J1135" t="b">
        <v>1</v>
      </c>
      <c r="K1135">
        <v>30</v>
      </c>
      <c r="L1135" t="b">
        <v>1</v>
      </c>
      <c r="M1135">
        <v>0</v>
      </c>
      <c r="N1135" t="b">
        <v>1</v>
      </c>
      <c r="O1135">
        <v>101</v>
      </c>
      <c r="P1135">
        <v>20</v>
      </c>
      <c r="Q1135">
        <v>5</v>
      </c>
      <c r="R1135">
        <v>42</v>
      </c>
      <c r="S1135">
        <v>29.732700000000001</v>
      </c>
      <c r="T1135">
        <v>-29.732700000000001</v>
      </c>
      <c r="U1135">
        <v>2069000000</v>
      </c>
      <c r="V1135">
        <v>3.9367399999999999</v>
      </c>
      <c r="W1135">
        <v>-0.13844000000000001</v>
      </c>
      <c r="X1135">
        <v>2.1630439560439561E-2</v>
      </c>
      <c r="Y1135">
        <v>-7.606593406593407E-4</v>
      </c>
      <c r="Z1135">
        <v>1.1195549450549451E-2</v>
      </c>
      <c r="AA1135">
        <v>1.4365154398525593E-8</v>
      </c>
      <c r="AB1135">
        <v>779354.62021198578</v>
      </c>
      <c r="AD1135">
        <v>1.4499758337361043E-8</v>
      </c>
    </row>
    <row r="1136" spans="1:30" hidden="1" x14ac:dyDescent="0.2">
      <c r="A1136" t="s">
        <v>74</v>
      </c>
      <c r="B1136" t="b">
        <v>1</v>
      </c>
      <c r="C1136" t="s">
        <v>29</v>
      </c>
      <c r="D1136" t="s">
        <v>30</v>
      </c>
      <c r="E1136">
        <v>1</v>
      </c>
      <c r="F1136">
        <v>182</v>
      </c>
      <c r="G1136" t="s">
        <v>31</v>
      </c>
      <c r="H1136" t="s">
        <v>32</v>
      </c>
      <c r="I1136" t="b">
        <v>1</v>
      </c>
      <c r="J1136" t="b">
        <v>1</v>
      </c>
      <c r="K1136">
        <v>30</v>
      </c>
      <c r="L1136" t="b">
        <v>1</v>
      </c>
      <c r="M1136">
        <v>0</v>
      </c>
      <c r="N1136" t="b">
        <v>1</v>
      </c>
      <c r="O1136">
        <v>101</v>
      </c>
      <c r="P1136">
        <v>20.5</v>
      </c>
      <c r="Q1136">
        <v>6</v>
      </c>
      <c r="R1136">
        <v>43</v>
      </c>
      <c r="S1136">
        <v>29.727620000000002</v>
      </c>
      <c r="T1136">
        <v>-29.727620000000002</v>
      </c>
      <c r="U1136">
        <v>2069000000</v>
      </c>
      <c r="V1136">
        <v>4.3913799999999998</v>
      </c>
      <c r="W1136">
        <v>-1.5429999999999999E-2</v>
      </c>
      <c r="X1136">
        <v>2.4128461538461536E-2</v>
      </c>
      <c r="Y1136">
        <v>-8.4780219780219778E-5</v>
      </c>
      <c r="Z1136">
        <v>1.2106620879120879E-2</v>
      </c>
      <c r="AA1136">
        <v>1.4362258762262389E-8</v>
      </c>
      <c r="AB1136">
        <v>842946.85672504932</v>
      </c>
      <c r="AD1136">
        <v>1.4499758337361043E-8</v>
      </c>
    </row>
    <row r="1137" spans="1:30" hidden="1" x14ac:dyDescent="0.2">
      <c r="A1137" t="s">
        <v>75</v>
      </c>
      <c r="B1137" t="b">
        <v>1</v>
      </c>
      <c r="C1137" t="s">
        <v>29</v>
      </c>
      <c r="D1137" t="s">
        <v>30</v>
      </c>
      <c r="E1137">
        <v>1</v>
      </c>
      <c r="F1137">
        <v>182</v>
      </c>
      <c r="G1137" t="s">
        <v>31</v>
      </c>
      <c r="H1137" t="s">
        <v>32</v>
      </c>
      <c r="I1137" t="b">
        <v>1</v>
      </c>
      <c r="J1137" t="b">
        <v>1</v>
      </c>
      <c r="K1137">
        <v>30</v>
      </c>
      <c r="L1137" t="b">
        <v>1</v>
      </c>
      <c r="M1137">
        <v>0</v>
      </c>
      <c r="N1137" t="b">
        <v>1</v>
      </c>
      <c r="O1137">
        <v>101</v>
      </c>
      <c r="P1137">
        <v>20.5</v>
      </c>
      <c r="Q1137">
        <v>7</v>
      </c>
      <c r="R1137">
        <v>44</v>
      </c>
      <c r="S1137">
        <v>29.99652</v>
      </c>
      <c r="T1137">
        <v>-29.99652</v>
      </c>
      <c r="U1137">
        <v>2069000000</v>
      </c>
      <c r="V1137">
        <v>3.6857799999999998</v>
      </c>
      <c r="W1137">
        <v>-0.10385999999999999</v>
      </c>
      <c r="X1137">
        <v>2.025153846153846E-2</v>
      </c>
      <c r="Y1137">
        <v>-5.7065934065934063E-4</v>
      </c>
      <c r="Z1137">
        <v>1.0411098901098901E-2</v>
      </c>
      <c r="AA1137">
        <v>1.4493044418124168E-8</v>
      </c>
      <c r="AB1137">
        <v>718351.41056211619</v>
      </c>
      <c r="AD1137">
        <v>1.4499758337361043E-8</v>
      </c>
    </row>
    <row r="1138" spans="1:30" hidden="1" x14ac:dyDescent="0.2">
      <c r="A1138" t="s">
        <v>76</v>
      </c>
      <c r="B1138" t="b">
        <v>1</v>
      </c>
      <c r="C1138" t="s">
        <v>29</v>
      </c>
      <c r="D1138" t="s">
        <v>30</v>
      </c>
      <c r="E1138">
        <v>1</v>
      </c>
      <c r="F1138">
        <v>182</v>
      </c>
      <c r="G1138" t="s">
        <v>31</v>
      </c>
      <c r="H1138" t="s">
        <v>32</v>
      </c>
      <c r="I1138" t="b">
        <v>1</v>
      </c>
      <c r="J1138" t="b">
        <v>1</v>
      </c>
      <c r="K1138">
        <v>30</v>
      </c>
      <c r="L1138" t="b">
        <v>1</v>
      </c>
      <c r="M1138">
        <v>0</v>
      </c>
      <c r="N1138" t="b">
        <v>1</v>
      </c>
      <c r="O1138">
        <v>101</v>
      </c>
      <c r="P1138">
        <v>20.5</v>
      </c>
      <c r="Q1138">
        <v>8</v>
      </c>
      <c r="R1138">
        <v>45</v>
      </c>
      <c r="S1138">
        <v>29.4635</v>
      </c>
      <c r="T1138">
        <v>-29.4635</v>
      </c>
      <c r="U1138">
        <v>2069000000</v>
      </c>
      <c r="V1138">
        <v>2.8793799999999998</v>
      </c>
      <c r="W1138">
        <v>-0.42932999999999999</v>
      </c>
      <c r="X1138">
        <v>1.5820769230769229E-2</v>
      </c>
      <c r="Y1138">
        <v>-2.3589560439560438E-3</v>
      </c>
      <c r="Z1138">
        <v>9.0898626373626355E-3</v>
      </c>
      <c r="AA1138">
        <v>1.4236060965375851E-8</v>
      </c>
      <c r="AB1138">
        <v>638509.6733900262</v>
      </c>
      <c r="AD1138">
        <v>1.4499758337361043E-8</v>
      </c>
    </row>
    <row r="1139" spans="1:30" hidden="1" x14ac:dyDescent="0.2">
      <c r="A1139" t="s">
        <v>77</v>
      </c>
      <c r="B1139" t="b">
        <v>1</v>
      </c>
      <c r="C1139" t="s">
        <v>29</v>
      </c>
      <c r="D1139" t="s">
        <v>30</v>
      </c>
      <c r="E1139">
        <v>1</v>
      </c>
      <c r="F1139">
        <v>182</v>
      </c>
      <c r="G1139" t="s">
        <v>31</v>
      </c>
      <c r="H1139" t="s">
        <v>32</v>
      </c>
      <c r="I1139" t="b">
        <v>1</v>
      </c>
      <c r="J1139" t="b">
        <v>1</v>
      </c>
      <c r="K1139">
        <v>30</v>
      </c>
      <c r="L1139" t="b">
        <v>1</v>
      </c>
      <c r="M1139">
        <v>0</v>
      </c>
      <c r="N1139" t="b">
        <v>1</v>
      </c>
      <c r="O1139">
        <v>101</v>
      </c>
      <c r="P1139">
        <v>20.5</v>
      </c>
      <c r="Q1139">
        <v>9</v>
      </c>
      <c r="R1139">
        <v>46</v>
      </c>
      <c r="S1139">
        <v>29.2193</v>
      </c>
      <c r="T1139">
        <v>-29.2193</v>
      </c>
      <c r="U1139">
        <v>2069000000</v>
      </c>
      <c r="V1139">
        <v>3.2186499999999998</v>
      </c>
      <c r="W1139">
        <v>-0.77395999999999998</v>
      </c>
      <c r="X1139">
        <v>1.7684890109890109E-2</v>
      </c>
      <c r="Y1139">
        <v>-4.2525274725274727E-3</v>
      </c>
      <c r="Z1139">
        <v>1.096870879120879E-2</v>
      </c>
      <c r="AA1139">
        <v>1.4117124838670272E-8</v>
      </c>
      <c r="AB1139">
        <v>776978.94695687632</v>
      </c>
      <c r="AD1139">
        <v>1.4499758337361043E-8</v>
      </c>
    </row>
    <row r="1140" spans="1:30" hidden="1" x14ac:dyDescent="0.2">
      <c r="A1140" t="s">
        <v>78</v>
      </c>
      <c r="B1140" t="b">
        <v>1</v>
      </c>
      <c r="C1140" t="s">
        <v>29</v>
      </c>
      <c r="D1140" t="s">
        <v>30</v>
      </c>
      <c r="E1140">
        <v>1</v>
      </c>
      <c r="F1140">
        <v>182</v>
      </c>
      <c r="G1140" t="s">
        <v>31</v>
      </c>
      <c r="H1140" t="s">
        <v>32</v>
      </c>
      <c r="I1140" t="b">
        <v>1</v>
      </c>
      <c r="J1140" t="b">
        <v>1</v>
      </c>
      <c r="K1140">
        <v>30</v>
      </c>
      <c r="L1140" t="b">
        <v>1</v>
      </c>
      <c r="M1140">
        <v>0</v>
      </c>
      <c r="N1140" t="b">
        <v>1</v>
      </c>
      <c r="O1140">
        <v>101</v>
      </c>
      <c r="P1140">
        <v>20.5</v>
      </c>
      <c r="Q1140">
        <v>10</v>
      </c>
      <c r="R1140">
        <v>47</v>
      </c>
      <c r="S1140">
        <v>29.47926</v>
      </c>
      <c r="T1140">
        <v>-29.47926</v>
      </c>
      <c r="U1140">
        <v>2069000000</v>
      </c>
      <c r="V1140">
        <v>4.68018</v>
      </c>
      <c r="W1140">
        <v>0.16517999999999999</v>
      </c>
      <c r="X1140">
        <v>2.5715274725274725E-2</v>
      </c>
      <c r="Y1140">
        <v>9.0758241758241752E-4</v>
      </c>
      <c r="Z1140">
        <v>1.2403846153846154E-2</v>
      </c>
      <c r="AA1140">
        <v>1.4242076439751646E-8</v>
      </c>
      <c r="AB1140">
        <v>870929.61523681122</v>
      </c>
      <c r="AD1140">
        <v>1.4499758337361043E-8</v>
      </c>
    </row>
    <row r="1141" spans="1:30" hidden="1" x14ac:dyDescent="0.2">
      <c r="A1141" t="s">
        <v>79</v>
      </c>
      <c r="B1141" t="b">
        <v>1</v>
      </c>
      <c r="C1141" t="s">
        <v>29</v>
      </c>
      <c r="D1141" t="s">
        <v>30</v>
      </c>
      <c r="E1141">
        <v>1</v>
      </c>
      <c r="F1141">
        <v>182</v>
      </c>
      <c r="G1141" t="s">
        <v>31</v>
      </c>
      <c r="H1141" t="s">
        <v>32</v>
      </c>
      <c r="I1141" t="b">
        <v>1</v>
      </c>
      <c r="J1141" t="b">
        <v>1</v>
      </c>
      <c r="K1141">
        <v>30</v>
      </c>
      <c r="L1141" t="b">
        <v>1</v>
      </c>
      <c r="M1141">
        <v>0</v>
      </c>
      <c r="N1141" t="b">
        <v>1</v>
      </c>
      <c r="O1141">
        <v>101</v>
      </c>
      <c r="P1141">
        <v>20.5</v>
      </c>
      <c r="Q1141">
        <v>11</v>
      </c>
      <c r="R1141">
        <v>48</v>
      </c>
      <c r="S1141">
        <v>29.72513</v>
      </c>
      <c r="T1141">
        <v>-29.72513</v>
      </c>
      <c r="U1141">
        <v>2069000000</v>
      </c>
      <c r="V1141">
        <v>4.4801200000000003</v>
      </c>
      <c r="W1141">
        <v>0.12945000000000001</v>
      </c>
      <c r="X1141">
        <v>2.4616043956043956E-2</v>
      </c>
      <c r="Y1141">
        <v>7.1126373626373635E-4</v>
      </c>
      <c r="Z1141">
        <v>1.1952390109890109E-2</v>
      </c>
      <c r="AA1141">
        <v>1.4361129825949788E-8</v>
      </c>
      <c r="AB1141">
        <v>832273.66194355988</v>
      </c>
      <c r="AD1141">
        <v>1.4499758337361043E-8</v>
      </c>
    </row>
    <row r="1142" spans="1:30" hidden="1" x14ac:dyDescent="0.2">
      <c r="A1142" t="s">
        <v>80</v>
      </c>
      <c r="B1142" t="b">
        <v>1</v>
      </c>
      <c r="C1142" t="s">
        <v>29</v>
      </c>
      <c r="D1142" t="s">
        <v>30</v>
      </c>
      <c r="E1142">
        <v>1</v>
      </c>
      <c r="F1142">
        <v>182</v>
      </c>
      <c r="G1142" t="s">
        <v>31</v>
      </c>
      <c r="H1142" t="s">
        <v>32</v>
      </c>
      <c r="I1142" t="b">
        <v>1</v>
      </c>
      <c r="J1142" t="b">
        <v>1</v>
      </c>
      <c r="K1142">
        <v>30</v>
      </c>
      <c r="L1142" t="b">
        <v>1</v>
      </c>
      <c r="M1142">
        <v>0</v>
      </c>
      <c r="N1142" t="b">
        <v>1</v>
      </c>
      <c r="O1142">
        <v>101</v>
      </c>
      <c r="P1142">
        <v>21</v>
      </c>
      <c r="Q1142">
        <v>0</v>
      </c>
      <c r="R1142">
        <v>49</v>
      </c>
      <c r="S1142">
        <v>29.737719999999999</v>
      </c>
      <c r="T1142">
        <v>-29.737719999999999</v>
      </c>
      <c r="U1142">
        <v>2069000000</v>
      </c>
      <c r="V1142">
        <v>5.1081000000000003</v>
      </c>
      <c r="W1142">
        <v>0.20394000000000001</v>
      </c>
      <c r="X1142">
        <v>2.8066483516483519E-2</v>
      </c>
      <c r="Y1142">
        <v>1.1205494505494506E-3</v>
      </c>
      <c r="Z1142">
        <v>1.3472967032967034E-2</v>
      </c>
      <c r="AA1142">
        <v>1.4366479957934766E-8</v>
      </c>
      <c r="AB1142">
        <v>937805.71666936169</v>
      </c>
      <c r="AD1142">
        <v>1.4499758337361043E-8</v>
      </c>
    </row>
    <row r="1143" spans="1:30" hidden="1" x14ac:dyDescent="0.2">
      <c r="A1143" t="s">
        <v>81</v>
      </c>
      <c r="B1143" t="b">
        <v>1</v>
      </c>
      <c r="C1143" t="s">
        <v>29</v>
      </c>
      <c r="D1143" t="s">
        <v>30</v>
      </c>
      <c r="E1143">
        <v>1</v>
      </c>
      <c r="F1143">
        <v>182</v>
      </c>
      <c r="G1143" t="s">
        <v>31</v>
      </c>
      <c r="H1143" t="s">
        <v>32</v>
      </c>
      <c r="I1143" t="b">
        <v>1</v>
      </c>
      <c r="J1143" t="b">
        <v>1</v>
      </c>
      <c r="K1143">
        <v>30</v>
      </c>
      <c r="L1143" t="b">
        <v>1</v>
      </c>
      <c r="M1143">
        <v>0</v>
      </c>
      <c r="N1143" t="b">
        <v>1</v>
      </c>
      <c r="O1143">
        <v>101</v>
      </c>
      <c r="P1143">
        <v>21</v>
      </c>
      <c r="Q1143">
        <v>1</v>
      </c>
      <c r="R1143">
        <v>50</v>
      </c>
      <c r="S1143">
        <v>29.489409999999999</v>
      </c>
      <c r="T1143">
        <v>-29.489409999999999</v>
      </c>
      <c r="U1143">
        <v>2069000000</v>
      </c>
      <c r="V1143">
        <v>4.4001700000000001</v>
      </c>
      <c r="W1143">
        <v>8.7849999999999998E-2</v>
      </c>
      <c r="X1143">
        <v>2.4176758241758241E-2</v>
      </c>
      <c r="Y1143">
        <v>4.8269230769230767E-4</v>
      </c>
      <c r="Z1143">
        <v>1.1847032967032966E-2</v>
      </c>
      <c r="AA1143">
        <v>1.4247251313210714E-8</v>
      </c>
      <c r="AB1143">
        <v>831531.12881835992</v>
      </c>
      <c r="AD1143">
        <v>1.4499758337361043E-8</v>
      </c>
    </row>
    <row r="1144" spans="1:30" hidden="1" x14ac:dyDescent="0.2">
      <c r="A1144" t="s">
        <v>82</v>
      </c>
      <c r="B1144" t="b">
        <v>1</v>
      </c>
      <c r="C1144" t="s">
        <v>29</v>
      </c>
      <c r="D1144" t="s">
        <v>30</v>
      </c>
      <c r="E1144">
        <v>1</v>
      </c>
      <c r="F1144">
        <v>182</v>
      </c>
      <c r="G1144" t="s">
        <v>31</v>
      </c>
      <c r="H1144" t="s">
        <v>32</v>
      </c>
      <c r="I1144" t="b">
        <v>1</v>
      </c>
      <c r="J1144" t="b">
        <v>1</v>
      </c>
      <c r="K1144">
        <v>30</v>
      </c>
      <c r="L1144" t="b">
        <v>1</v>
      </c>
      <c r="M1144">
        <v>0</v>
      </c>
      <c r="N1144" t="b">
        <v>1</v>
      </c>
      <c r="O1144">
        <v>101</v>
      </c>
      <c r="P1144">
        <v>21</v>
      </c>
      <c r="Q1144">
        <v>2</v>
      </c>
      <c r="R1144">
        <v>51</v>
      </c>
      <c r="S1144">
        <v>30.00141</v>
      </c>
      <c r="T1144">
        <v>-30.00141</v>
      </c>
      <c r="U1144">
        <v>2069000000</v>
      </c>
      <c r="V1144">
        <v>4.2786499999999998</v>
      </c>
      <c r="W1144">
        <v>-4.2869999999999998E-2</v>
      </c>
      <c r="X1144">
        <v>2.3509065934065935E-2</v>
      </c>
      <c r="Y1144">
        <v>-2.3554945054945055E-4</v>
      </c>
      <c r="Z1144">
        <v>1.1872307692307692E-2</v>
      </c>
      <c r="AA1144">
        <v>1.4494701639588058E-8</v>
      </c>
      <c r="AB1144">
        <v>819079.13577758241</v>
      </c>
      <c r="AD1144">
        <v>1.4499758337361043E-8</v>
      </c>
    </row>
    <row r="1145" spans="1:30" hidden="1" x14ac:dyDescent="0.2">
      <c r="A1145" t="s">
        <v>83</v>
      </c>
      <c r="B1145" t="b">
        <v>1</v>
      </c>
      <c r="C1145" t="s">
        <v>29</v>
      </c>
      <c r="D1145" t="s">
        <v>30</v>
      </c>
      <c r="E1145">
        <v>1</v>
      </c>
      <c r="F1145">
        <v>182</v>
      </c>
      <c r="G1145" t="s">
        <v>31</v>
      </c>
      <c r="H1145" t="s">
        <v>32</v>
      </c>
      <c r="I1145" t="b">
        <v>1</v>
      </c>
      <c r="J1145" t="b">
        <v>1</v>
      </c>
      <c r="K1145">
        <v>30</v>
      </c>
      <c r="L1145" t="b">
        <v>1</v>
      </c>
      <c r="M1145">
        <v>0</v>
      </c>
      <c r="N1145" t="b">
        <v>1</v>
      </c>
      <c r="O1145">
        <v>101</v>
      </c>
      <c r="P1145">
        <v>21</v>
      </c>
      <c r="Q1145">
        <v>3</v>
      </c>
      <c r="R1145">
        <v>52</v>
      </c>
      <c r="S1145">
        <v>29.218540000000001</v>
      </c>
      <c r="T1145">
        <v>-29.218540000000001</v>
      </c>
      <c r="U1145">
        <v>2069000000</v>
      </c>
      <c r="V1145">
        <v>4.2127499999999998</v>
      </c>
      <c r="W1145">
        <v>-4.548E-2</v>
      </c>
      <c r="X1145">
        <v>2.3146978021978022E-2</v>
      </c>
      <c r="Y1145">
        <v>-2.4989010989010988E-4</v>
      </c>
      <c r="Z1145">
        <v>1.1698434065934066E-2</v>
      </c>
      <c r="AA1145">
        <v>1.4116404816787853E-8</v>
      </c>
      <c r="AB1145">
        <v>828711.99981611257</v>
      </c>
      <c r="AD1145">
        <v>1.4499758337361043E-8</v>
      </c>
    </row>
    <row r="1146" spans="1:30" hidden="1" x14ac:dyDescent="0.2">
      <c r="A1146" t="s">
        <v>84</v>
      </c>
      <c r="B1146" t="b">
        <v>1</v>
      </c>
      <c r="C1146" t="s">
        <v>29</v>
      </c>
      <c r="D1146" t="s">
        <v>30</v>
      </c>
      <c r="E1146">
        <v>1</v>
      </c>
      <c r="F1146">
        <v>182</v>
      </c>
      <c r="G1146" t="s">
        <v>31</v>
      </c>
      <c r="H1146" t="s">
        <v>32</v>
      </c>
      <c r="I1146" t="b">
        <v>1</v>
      </c>
      <c r="J1146" t="b">
        <v>1</v>
      </c>
      <c r="K1146">
        <v>30</v>
      </c>
      <c r="L1146" t="b">
        <v>1</v>
      </c>
      <c r="M1146">
        <v>0</v>
      </c>
      <c r="N1146" t="b">
        <v>1</v>
      </c>
      <c r="O1146">
        <v>101</v>
      </c>
      <c r="P1146">
        <v>21</v>
      </c>
      <c r="Q1146">
        <v>4</v>
      </c>
      <c r="R1146">
        <v>53</v>
      </c>
      <c r="S1146">
        <v>29.48423</v>
      </c>
      <c r="T1146">
        <v>-29.48423</v>
      </c>
      <c r="U1146">
        <v>2069000000</v>
      </c>
      <c r="V1146">
        <v>4.9698399999999996</v>
      </c>
      <c r="W1146">
        <v>9.5430000000000001E-2</v>
      </c>
      <c r="X1146">
        <v>2.7306813186813186E-2</v>
      </c>
      <c r="Y1146">
        <v>5.2434065934065931E-4</v>
      </c>
      <c r="Z1146">
        <v>1.3391236263736263E-2</v>
      </c>
      <c r="AA1146">
        <v>1.4244001335783597E-8</v>
      </c>
      <c r="AB1146">
        <v>940131.63492866093</v>
      </c>
      <c r="AD1146">
        <v>1.4499758337361043E-8</v>
      </c>
    </row>
    <row r="1147" spans="1:30" hidden="1" x14ac:dyDescent="0.2">
      <c r="A1147" t="s">
        <v>85</v>
      </c>
      <c r="B1147" t="b">
        <v>1</v>
      </c>
      <c r="C1147" t="s">
        <v>29</v>
      </c>
      <c r="D1147" t="s">
        <v>30</v>
      </c>
      <c r="E1147">
        <v>1</v>
      </c>
      <c r="F1147">
        <v>182</v>
      </c>
      <c r="G1147" t="s">
        <v>31</v>
      </c>
      <c r="H1147" t="s">
        <v>32</v>
      </c>
      <c r="I1147" t="b">
        <v>1</v>
      </c>
      <c r="J1147" t="b">
        <v>1</v>
      </c>
      <c r="K1147">
        <v>30</v>
      </c>
      <c r="L1147" t="b">
        <v>1</v>
      </c>
      <c r="M1147">
        <v>0</v>
      </c>
      <c r="N1147" t="b">
        <v>1</v>
      </c>
      <c r="O1147">
        <v>101</v>
      </c>
      <c r="P1147">
        <v>21</v>
      </c>
      <c r="Q1147">
        <v>5</v>
      </c>
      <c r="R1147">
        <v>54</v>
      </c>
      <c r="S1147">
        <v>29.741679999999999</v>
      </c>
      <c r="T1147">
        <v>-29.741679999999999</v>
      </c>
      <c r="U1147">
        <v>2069000000</v>
      </c>
      <c r="V1147">
        <v>3.47844</v>
      </c>
      <c r="W1147">
        <v>-7.9579999999999998E-2</v>
      </c>
      <c r="X1147">
        <v>1.9112307692307692E-2</v>
      </c>
      <c r="Y1147">
        <v>-4.3725274725274726E-4</v>
      </c>
      <c r="Z1147">
        <v>9.7747802197802203E-3</v>
      </c>
      <c r="AA1147">
        <v>1.4370181353204554E-8</v>
      </c>
      <c r="AB1147">
        <v>680212.72519295255</v>
      </c>
      <c r="AD1147">
        <v>1.4499758337361043E-8</v>
      </c>
    </row>
    <row r="1148" spans="1:30" hidden="1" x14ac:dyDescent="0.2">
      <c r="A1148" t="s">
        <v>86</v>
      </c>
      <c r="B1148" t="b">
        <v>1</v>
      </c>
      <c r="C1148" t="s">
        <v>29</v>
      </c>
      <c r="D1148" t="s">
        <v>30</v>
      </c>
      <c r="E1148">
        <v>1</v>
      </c>
      <c r="F1148">
        <v>182</v>
      </c>
      <c r="G1148" t="s">
        <v>31</v>
      </c>
      <c r="H1148" t="s">
        <v>32</v>
      </c>
      <c r="I1148" t="b">
        <v>1</v>
      </c>
      <c r="J1148" t="b">
        <v>1</v>
      </c>
      <c r="K1148">
        <v>30</v>
      </c>
      <c r="L1148" t="b">
        <v>1</v>
      </c>
      <c r="M1148">
        <v>0</v>
      </c>
      <c r="N1148" t="b">
        <v>1</v>
      </c>
      <c r="O1148">
        <v>101</v>
      </c>
      <c r="P1148">
        <v>21.5</v>
      </c>
      <c r="Q1148">
        <v>6</v>
      </c>
      <c r="R1148">
        <v>55</v>
      </c>
      <c r="S1148">
        <v>29.483989999999999</v>
      </c>
      <c r="T1148">
        <v>-29.483989999999999</v>
      </c>
      <c r="U1148">
        <v>2069000000</v>
      </c>
      <c r="V1148">
        <v>2.2081300000000001</v>
      </c>
      <c r="W1148">
        <v>6.8220000000000003E-2</v>
      </c>
      <c r="X1148">
        <v>1.2132582417582418E-2</v>
      </c>
      <c r="Y1148">
        <v>3.7483516483516484E-4</v>
      </c>
      <c r="Z1148">
        <v>5.8788736263736263E-3</v>
      </c>
      <c r="AA1148">
        <v>1.4247516252476379E-8</v>
      </c>
      <c r="AB1148">
        <v>412624.45483098231</v>
      </c>
      <c r="AD1148">
        <v>1.4499758337361043E-8</v>
      </c>
    </row>
    <row r="1149" spans="1:30" hidden="1" x14ac:dyDescent="0.2">
      <c r="A1149" t="s">
        <v>87</v>
      </c>
      <c r="B1149" t="b">
        <v>1</v>
      </c>
      <c r="C1149" t="s">
        <v>29</v>
      </c>
      <c r="D1149" t="s">
        <v>30</v>
      </c>
      <c r="E1149">
        <v>1</v>
      </c>
      <c r="F1149">
        <v>182</v>
      </c>
      <c r="G1149" t="s">
        <v>31</v>
      </c>
      <c r="H1149" t="s">
        <v>32</v>
      </c>
      <c r="I1149" t="b">
        <v>1</v>
      </c>
      <c r="J1149" t="b">
        <v>1</v>
      </c>
      <c r="K1149">
        <v>30</v>
      </c>
      <c r="L1149" t="b">
        <v>1</v>
      </c>
      <c r="M1149">
        <v>0</v>
      </c>
      <c r="N1149" t="b">
        <v>1</v>
      </c>
      <c r="O1149">
        <v>101</v>
      </c>
      <c r="P1149">
        <v>21.5</v>
      </c>
      <c r="Q1149">
        <v>7</v>
      </c>
      <c r="R1149">
        <v>56</v>
      </c>
      <c r="S1149">
        <v>29.730979999999999</v>
      </c>
      <c r="T1149">
        <v>-29.730979999999999</v>
      </c>
      <c r="U1149">
        <v>2069000000</v>
      </c>
      <c r="V1149">
        <v>3.1383299999999998</v>
      </c>
      <c r="W1149">
        <v>9.912E-2</v>
      </c>
      <c r="X1149">
        <v>1.7243571428571428E-2</v>
      </c>
      <c r="Y1149">
        <v>5.446153846153846E-4</v>
      </c>
      <c r="Z1149">
        <v>8.3494780219780223E-3</v>
      </c>
      <c r="AA1149">
        <v>1.4365698657311756E-8</v>
      </c>
      <c r="AB1149">
        <v>581209.32515373081</v>
      </c>
      <c r="AD1149">
        <v>1.4499758337361043E-8</v>
      </c>
    </row>
    <row r="1150" spans="1:30" hidden="1" x14ac:dyDescent="0.2">
      <c r="A1150" t="s">
        <v>88</v>
      </c>
      <c r="B1150" t="b">
        <v>1</v>
      </c>
      <c r="C1150" t="s">
        <v>29</v>
      </c>
      <c r="D1150" t="s">
        <v>30</v>
      </c>
      <c r="E1150">
        <v>1</v>
      </c>
      <c r="F1150">
        <v>182</v>
      </c>
      <c r="G1150" t="s">
        <v>31</v>
      </c>
      <c r="H1150" t="s">
        <v>32</v>
      </c>
      <c r="I1150" t="b">
        <v>1</v>
      </c>
      <c r="J1150" t="b">
        <v>1</v>
      </c>
      <c r="K1150">
        <v>30</v>
      </c>
      <c r="L1150" t="b">
        <v>1</v>
      </c>
      <c r="M1150">
        <v>0</v>
      </c>
      <c r="N1150" t="b">
        <v>1</v>
      </c>
      <c r="O1150">
        <v>101</v>
      </c>
      <c r="P1150">
        <v>21.5</v>
      </c>
      <c r="Q1150">
        <v>8</v>
      </c>
      <c r="R1150">
        <v>57</v>
      </c>
      <c r="S1150">
        <v>29.489360000000001</v>
      </c>
      <c r="T1150">
        <v>-29.489360000000001</v>
      </c>
      <c r="U1150">
        <v>2069000000</v>
      </c>
      <c r="V1150">
        <v>3.2649900000000001</v>
      </c>
      <c r="W1150">
        <v>9.8080000000000001E-2</v>
      </c>
      <c r="X1150">
        <v>1.7939505494505494E-2</v>
      </c>
      <c r="Y1150">
        <v>5.3890109890109895E-4</v>
      </c>
      <c r="Z1150">
        <v>8.7003021978021965E-3</v>
      </c>
      <c r="AA1150">
        <v>1.4248748041470372E-8</v>
      </c>
      <c r="AB1150">
        <v>610601.16808019474</v>
      </c>
      <c r="AD1150">
        <v>1.4499758337361043E-8</v>
      </c>
    </row>
    <row r="1151" spans="1:30" hidden="1" x14ac:dyDescent="0.2">
      <c r="A1151" t="s">
        <v>89</v>
      </c>
      <c r="B1151" t="b">
        <v>1</v>
      </c>
      <c r="C1151" t="s">
        <v>29</v>
      </c>
      <c r="D1151" t="s">
        <v>30</v>
      </c>
      <c r="E1151">
        <v>1</v>
      </c>
      <c r="F1151">
        <v>182</v>
      </c>
      <c r="G1151" t="s">
        <v>31</v>
      </c>
      <c r="H1151" t="s">
        <v>32</v>
      </c>
      <c r="I1151" t="b">
        <v>1</v>
      </c>
      <c r="J1151" t="b">
        <v>1</v>
      </c>
      <c r="K1151">
        <v>30</v>
      </c>
      <c r="L1151" t="b">
        <v>1</v>
      </c>
      <c r="M1151">
        <v>0</v>
      </c>
      <c r="N1151" t="b">
        <v>1</v>
      </c>
      <c r="O1151">
        <v>101</v>
      </c>
      <c r="P1151">
        <v>21.5</v>
      </c>
      <c r="Q1151">
        <v>9</v>
      </c>
      <c r="R1151">
        <v>58</v>
      </c>
      <c r="S1151">
        <v>29.74286</v>
      </c>
      <c r="T1151">
        <v>-29.74286</v>
      </c>
      <c r="U1151">
        <v>2069000000</v>
      </c>
      <c r="V1151">
        <v>2.9763199999999999</v>
      </c>
      <c r="W1151">
        <v>8.6400000000000005E-2</v>
      </c>
      <c r="X1151">
        <v>1.6353406593406592E-2</v>
      </c>
      <c r="Y1151">
        <v>4.7472527472527476E-4</v>
      </c>
      <c r="Z1151">
        <v>7.9393406593406581E-3</v>
      </c>
      <c r="AA1151">
        <v>1.4371638791368129E-8</v>
      </c>
      <c r="AB1151">
        <v>552431.13013034896</v>
      </c>
      <c r="AD1151">
        <v>1.4499758337361043E-8</v>
      </c>
    </row>
    <row r="1152" spans="1:30" hidden="1" x14ac:dyDescent="0.2">
      <c r="A1152" t="s">
        <v>90</v>
      </c>
      <c r="B1152" t="b">
        <v>1</v>
      </c>
      <c r="C1152" t="s">
        <v>29</v>
      </c>
      <c r="D1152" t="s">
        <v>30</v>
      </c>
      <c r="E1152">
        <v>1</v>
      </c>
      <c r="F1152">
        <v>182</v>
      </c>
      <c r="G1152" t="s">
        <v>31</v>
      </c>
      <c r="H1152" t="s">
        <v>32</v>
      </c>
      <c r="I1152" t="b">
        <v>1</v>
      </c>
      <c r="J1152" t="b">
        <v>1</v>
      </c>
      <c r="K1152">
        <v>30</v>
      </c>
      <c r="L1152" t="b">
        <v>1</v>
      </c>
      <c r="M1152">
        <v>0</v>
      </c>
      <c r="N1152" t="b">
        <v>1</v>
      </c>
      <c r="O1152">
        <v>101</v>
      </c>
      <c r="P1152">
        <v>21.5</v>
      </c>
      <c r="Q1152">
        <v>10</v>
      </c>
      <c r="R1152">
        <v>59</v>
      </c>
      <c r="S1152">
        <v>29.203040000000001</v>
      </c>
      <c r="T1152">
        <v>-29.203040000000001</v>
      </c>
      <c r="U1152">
        <v>2069000000</v>
      </c>
      <c r="V1152">
        <v>3.02237</v>
      </c>
      <c r="W1152">
        <v>4.0189999999999997E-2</v>
      </c>
      <c r="X1152">
        <v>1.6606428571428571E-2</v>
      </c>
      <c r="Y1152">
        <v>2.208241758241758E-4</v>
      </c>
      <c r="Z1152">
        <v>8.1928021978021973E-3</v>
      </c>
      <c r="AA1152">
        <v>1.4110607635477138E-8</v>
      </c>
      <c r="AB1152">
        <v>580612.99764325598</v>
      </c>
      <c r="AD1152">
        <v>1.4499758337361043E-8</v>
      </c>
    </row>
    <row r="1153" spans="1:30" hidden="1" x14ac:dyDescent="0.2">
      <c r="A1153" t="s">
        <v>91</v>
      </c>
      <c r="B1153" t="b">
        <v>1</v>
      </c>
      <c r="C1153" t="s">
        <v>29</v>
      </c>
      <c r="D1153" t="s">
        <v>30</v>
      </c>
      <c r="E1153">
        <v>1</v>
      </c>
      <c r="F1153">
        <v>182</v>
      </c>
      <c r="G1153" t="s">
        <v>31</v>
      </c>
      <c r="H1153" t="s">
        <v>32</v>
      </c>
      <c r="I1153" t="b">
        <v>1</v>
      </c>
      <c r="J1153" t="b">
        <v>1</v>
      </c>
      <c r="K1153">
        <v>30</v>
      </c>
      <c r="L1153" t="b">
        <v>1</v>
      </c>
      <c r="M1153">
        <v>0</v>
      </c>
      <c r="N1153" t="b">
        <v>1</v>
      </c>
      <c r="O1153">
        <v>101</v>
      </c>
      <c r="P1153">
        <v>21.5</v>
      </c>
      <c r="Q1153">
        <v>11</v>
      </c>
      <c r="R1153">
        <v>60</v>
      </c>
      <c r="S1153">
        <v>29.731570000000001</v>
      </c>
      <c r="T1153">
        <v>-29.731570000000001</v>
      </c>
      <c r="U1153">
        <v>2069000000</v>
      </c>
      <c r="V1153">
        <v>2.42747</v>
      </c>
      <c r="W1153">
        <v>3.6639999999999999E-2</v>
      </c>
      <c r="X1153">
        <v>1.3337747252747252E-2</v>
      </c>
      <c r="Y1153">
        <v>2.0131868131868132E-4</v>
      </c>
      <c r="Z1153">
        <v>6.5682142857142857E-3</v>
      </c>
      <c r="AA1153">
        <v>1.4366844749016088E-8</v>
      </c>
      <c r="AB1153">
        <v>457178.62206063786</v>
      </c>
      <c r="AD1153">
        <v>1.4499758337361043E-8</v>
      </c>
    </row>
    <row r="1154" spans="1:30" hidden="1" x14ac:dyDescent="0.2">
      <c r="A1154" t="s">
        <v>92</v>
      </c>
      <c r="B1154" t="b">
        <v>1</v>
      </c>
      <c r="C1154" t="s">
        <v>29</v>
      </c>
      <c r="D1154" t="s">
        <v>30</v>
      </c>
      <c r="E1154">
        <v>1</v>
      </c>
      <c r="F1154">
        <v>182</v>
      </c>
      <c r="G1154" t="s">
        <v>31</v>
      </c>
      <c r="H1154" t="s">
        <v>32</v>
      </c>
      <c r="I1154" t="b">
        <v>1</v>
      </c>
      <c r="J1154" t="b">
        <v>1</v>
      </c>
      <c r="K1154">
        <v>30</v>
      </c>
      <c r="L1154" t="b">
        <v>1</v>
      </c>
      <c r="M1154">
        <v>0</v>
      </c>
      <c r="N1154" t="b">
        <v>1</v>
      </c>
      <c r="O1154">
        <v>101</v>
      </c>
      <c r="P1154">
        <v>22</v>
      </c>
      <c r="Q1154">
        <v>0</v>
      </c>
      <c r="R1154">
        <v>61</v>
      </c>
      <c r="S1154">
        <v>29.47325</v>
      </c>
      <c r="T1154">
        <v>-29.47325</v>
      </c>
      <c r="U1154">
        <v>2069000000</v>
      </c>
      <c r="V1154">
        <v>1.63944</v>
      </c>
      <c r="W1154">
        <v>1.6959999999999999E-2</v>
      </c>
      <c r="X1154">
        <v>9.0079120879120872E-3</v>
      </c>
      <c r="Y1154">
        <v>9.3186813186813187E-5</v>
      </c>
      <c r="Z1154">
        <v>4.4573626373626369E-3</v>
      </c>
      <c r="AA1154">
        <v>1.4243012391185421E-8</v>
      </c>
      <c r="AB1154">
        <v>312950.8361672961</v>
      </c>
      <c r="AD1154">
        <v>1.4499758337361043E-8</v>
      </c>
    </row>
    <row r="1155" spans="1:30" hidden="1" x14ac:dyDescent="0.2">
      <c r="A1155" t="s">
        <v>93</v>
      </c>
      <c r="B1155" t="b">
        <v>1</v>
      </c>
      <c r="C1155" t="s">
        <v>29</v>
      </c>
      <c r="D1155" t="s">
        <v>30</v>
      </c>
      <c r="E1155">
        <v>1</v>
      </c>
      <c r="F1155">
        <v>182</v>
      </c>
      <c r="G1155" t="s">
        <v>31</v>
      </c>
      <c r="H1155" t="s">
        <v>32</v>
      </c>
      <c r="I1155" t="b">
        <v>1</v>
      </c>
      <c r="J1155" t="b">
        <v>1</v>
      </c>
      <c r="K1155">
        <v>30</v>
      </c>
      <c r="L1155" t="b">
        <v>1</v>
      </c>
      <c r="M1155">
        <v>0</v>
      </c>
      <c r="N1155" t="b">
        <v>1</v>
      </c>
      <c r="O1155">
        <v>101</v>
      </c>
      <c r="P1155">
        <v>22</v>
      </c>
      <c r="Q1155">
        <v>1</v>
      </c>
      <c r="R1155">
        <v>62</v>
      </c>
      <c r="S1155">
        <v>29.72522</v>
      </c>
      <c r="T1155">
        <v>-29.72522</v>
      </c>
      <c r="U1155">
        <v>2069000000</v>
      </c>
      <c r="V1155">
        <v>4.6529400000000001</v>
      </c>
      <c r="W1155">
        <v>3.0439999999999998E-2</v>
      </c>
      <c r="X1155">
        <v>2.5565604395604395E-2</v>
      </c>
      <c r="Y1155">
        <v>1.6725274725274723E-4</v>
      </c>
      <c r="Z1155">
        <v>1.2699175824175823E-2</v>
      </c>
      <c r="AA1155">
        <v>1.4360812384811902E-8</v>
      </c>
      <c r="AB1155">
        <v>884293.69341295504</v>
      </c>
      <c r="AD1155">
        <v>1.4499758337361043E-8</v>
      </c>
    </row>
    <row r="1156" spans="1:30" hidden="1" x14ac:dyDescent="0.2">
      <c r="A1156" t="s">
        <v>94</v>
      </c>
      <c r="B1156" t="b">
        <v>1</v>
      </c>
      <c r="C1156" t="s">
        <v>29</v>
      </c>
      <c r="D1156" t="s">
        <v>30</v>
      </c>
      <c r="E1156">
        <v>1</v>
      </c>
      <c r="F1156">
        <v>182</v>
      </c>
      <c r="G1156" t="s">
        <v>31</v>
      </c>
      <c r="H1156" t="s">
        <v>32</v>
      </c>
      <c r="I1156" t="b">
        <v>1</v>
      </c>
      <c r="J1156" t="b">
        <v>1</v>
      </c>
      <c r="K1156">
        <v>30</v>
      </c>
      <c r="L1156" t="b">
        <v>1</v>
      </c>
      <c r="M1156">
        <v>0</v>
      </c>
      <c r="N1156" t="b">
        <v>1</v>
      </c>
      <c r="O1156">
        <v>101</v>
      </c>
      <c r="P1156">
        <v>22</v>
      </c>
      <c r="Q1156">
        <v>2</v>
      </c>
      <c r="R1156">
        <v>63</v>
      </c>
      <c r="S1156">
        <v>29.730879999999999</v>
      </c>
      <c r="T1156">
        <v>-29.730879999999999</v>
      </c>
      <c r="U1156">
        <v>2069000000</v>
      </c>
      <c r="V1156">
        <v>2.5008699999999999</v>
      </c>
      <c r="W1156">
        <v>3.7240000000000002E-2</v>
      </c>
      <c r="X1156">
        <v>1.3741043956043955E-2</v>
      </c>
      <c r="Y1156">
        <v>2.0461538461538463E-4</v>
      </c>
      <c r="Z1156">
        <v>6.7682142857142854E-3</v>
      </c>
      <c r="AA1156">
        <v>1.4366414589518746E-8</v>
      </c>
      <c r="AB1156">
        <v>471113.66886572714</v>
      </c>
      <c r="AD1156">
        <v>1.4499758337361043E-8</v>
      </c>
    </row>
    <row r="1157" spans="1:30" hidden="1" x14ac:dyDescent="0.2">
      <c r="A1157" t="s">
        <v>95</v>
      </c>
      <c r="B1157" t="b">
        <v>1</v>
      </c>
      <c r="C1157" t="s">
        <v>29</v>
      </c>
      <c r="D1157" t="s">
        <v>30</v>
      </c>
      <c r="E1157">
        <v>1</v>
      </c>
      <c r="F1157">
        <v>182</v>
      </c>
      <c r="G1157" t="s">
        <v>31</v>
      </c>
      <c r="H1157" t="s">
        <v>32</v>
      </c>
      <c r="I1157" t="b">
        <v>1</v>
      </c>
      <c r="J1157" t="b">
        <v>1</v>
      </c>
      <c r="K1157">
        <v>30</v>
      </c>
      <c r="L1157" t="b">
        <v>1</v>
      </c>
      <c r="M1157">
        <v>0</v>
      </c>
      <c r="N1157" t="b">
        <v>1</v>
      </c>
      <c r="O1157">
        <v>101</v>
      </c>
      <c r="P1157">
        <v>22</v>
      </c>
      <c r="Q1157">
        <v>3</v>
      </c>
      <c r="R1157">
        <v>64</v>
      </c>
      <c r="S1157">
        <v>29.234010000000001</v>
      </c>
      <c r="T1157">
        <v>-29.234010000000001</v>
      </c>
      <c r="U1157">
        <v>2069000000</v>
      </c>
      <c r="V1157">
        <v>9.0480599999999995</v>
      </c>
      <c r="W1157">
        <v>-8.652E-2</v>
      </c>
      <c r="X1157">
        <v>4.9714615384615385E-2</v>
      </c>
      <c r="Y1157">
        <v>-4.7538461538461536E-4</v>
      </c>
      <c r="Z1157">
        <v>2.5094999999999999E-2</v>
      </c>
      <c r="AA1157">
        <v>1.4117406959884002E-8</v>
      </c>
      <c r="AB1157">
        <v>1777592.7315341907</v>
      </c>
      <c r="AD1157">
        <v>1.4499758337361043E-8</v>
      </c>
    </row>
    <row r="1158" spans="1:30" hidden="1" x14ac:dyDescent="0.2">
      <c r="A1158" t="s">
        <v>96</v>
      </c>
      <c r="B1158" t="b">
        <v>1</v>
      </c>
      <c r="C1158" t="s">
        <v>29</v>
      </c>
      <c r="D1158" t="s">
        <v>30</v>
      </c>
      <c r="E1158">
        <v>1</v>
      </c>
      <c r="F1158">
        <v>182</v>
      </c>
      <c r="G1158" t="s">
        <v>31</v>
      </c>
      <c r="H1158" t="s">
        <v>32</v>
      </c>
      <c r="I1158" t="b">
        <v>1</v>
      </c>
      <c r="J1158" t="b">
        <v>1</v>
      </c>
      <c r="K1158">
        <v>30</v>
      </c>
      <c r="L1158" t="b">
        <v>1</v>
      </c>
      <c r="M1158">
        <v>0</v>
      </c>
      <c r="N1158" t="b">
        <v>1</v>
      </c>
      <c r="O1158">
        <v>101</v>
      </c>
      <c r="P1158">
        <v>22</v>
      </c>
      <c r="Q1158">
        <v>4</v>
      </c>
      <c r="R1158">
        <v>65</v>
      </c>
      <c r="S1158">
        <v>29.48488</v>
      </c>
      <c r="T1158">
        <v>-29.48488</v>
      </c>
      <c r="U1158">
        <v>2069000000</v>
      </c>
      <c r="V1158">
        <v>3.1381700000000001</v>
      </c>
      <c r="W1158">
        <v>3.6810000000000002E-2</v>
      </c>
      <c r="X1158">
        <v>1.724269230769231E-2</v>
      </c>
      <c r="Y1158">
        <v>2.0225274725274727E-4</v>
      </c>
      <c r="Z1158">
        <v>8.5202197802197819E-3</v>
      </c>
      <c r="AA1158">
        <v>1.424666978260985E-8</v>
      </c>
      <c r="AB1158">
        <v>598049.92396328016</v>
      </c>
      <c r="AD1158">
        <v>1.4499758337361043E-8</v>
      </c>
    </row>
    <row r="1159" spans="1:30" hidden="1" x14ac:dyDescent="0.2">
      <c r="A1159" t="s">
        <v>97</v>
      </c>
      <c r="B1159" t="b">
        <v>1</v>
      </c>
      <c r="C1159" t="s">
        <v>29</v>
      </c>
      <c r="D1159" t="s">
        <v>30</v>
      </c>
      <c r="E1159">
        <v>1</v>
      </c>
      <c r="F1159">
        <v>182</v>
      </c>
      <c r="G1159" t="s">
        <v>31</v>
      </c>
      <c r="H1159" t="s">
        <v>32</v>
      </c>
      <c r="I1159" t="b">
        <v>1</v>
      </c>
      <c r="J1159" t="b">
        <v>1</v>
      </c>
      <c r="K1159">
        <v>30</v>
      </c>
      <c r="L1159" t="b">
        <v>1</v>
      </c>
      <c r="M1159">
        <v>0</v>
      </c>
      <c r="N1159" t="b">
        <v>1</v>
      </c>
      <c r="O1159">
        <v>101</v>
      </c>
      <c r="P1159">
        <v>22</v>
      </c>
      <c r="Q1159">
        <v>5</v>
      </c>
      <c r="R1159">
        <v>66</v>
      </c>
      <c r="S1159">
        <v>29.741569999999999</v>
      </c>
      <c r="T1159">
        <v>-29.741569999999999</v>
      </c>
      <c r="U1159">
        <v>2069000000</v>
      </c>
      <c r="V1159">
        <v>1.1870400000000001</v>
      </c>
      <c r="W1159">
        <v>-9.6850000000000006E-2</v>
      </c>
      <c r="X1159">
        <v>6.5221978021978025E-3</v>
      </c>
      <c r="Y1159">
        <v>-5.3214285714285722E-4</v>
      </c>
      <c r="Z1159">
        <v>3.5271703296703297E-3</v>
      </c>
      <c r="AA1159">
        <v>1.4373147815210407E-8</v>
      </c>
      <c r="AB1159">
        <v>245399.98996863415</v>
      </c>
      <c r="AD1159">
        <v>1.4499758337361043E-8</v>
      </c>
    </row>
    <row r="1160" spans="1:30" hidden="1" x14ac:dyDescent="0.2">
      <c r="A1160" t="s">
        <v>98</v>
      </c>
      <c r="B1160" t="b">
        <v>1</v>
      </c>
      <c r="C1160" t="s">
        <v>29</v>
      </c>
      <c r="D1160" t="s">
        <v>30</v>
      </c>
      <c r="E1160">
        <v>1</v>
      </c>
      <c r="F1160">
        <v>182</v>
      </c>
      <c r="G1160" t="s">
        <v>31</v>
      </c>
      <c r="H1160" t="s">
        <v>32</v>
      </c>
      <c r="I1160" t="b">
        <v>1</v>
      </c>
      <c r="J1160" t="b">
        <v>1</v>
      </c>
      <c r="K1160">
        <v>30</v>
      </c>
      <c r="L1160" t="b">
        <v>1</v>
      </c>
      <c r="M1160">
        <v>0</v>
      </c>
      <c r="N1160" t="b">
        <v>1</v>
      </c>
      <c r="O1160">
        <v>101</v>
      </c>
      <c r="P1160">
        <v>22.5</v>
      </c>
      <c r="Q1160">
        <v>6</v>
      </c>
      <c r="R1160">
        <v>67</v>
      </c>
      <c r="S1160">
        <v>30.005690000000001</v>
      </c>
      <c r="T1160">
        <v>-30.005690000000001</v>
      </c>
      <c r="U1160">
        <v>2069000000</v>
      </c>
      <c r="V1160">
        <v>2.7121200000000001</v>
      </c>
      <c r="W1160">
        <v>2.6870000000000002E-2</v>
      </c>
      <c r="X1160">
        <v>1.4901758241758243E-2</v>
      </c>
      <c r="Y1160">
        <v>1.4763736263736265E-4</v>
      </c>
      <c r="Z1160">
        <v>7.3770604395604405E-3</v>
      </c>
      <c r="AA1160">
        <v>1.4498942938405241E-8</v>
      </c>
      <c r="AB1160">
        <v>508799.88085337298</v>
      </c>
      <c r="AD1160">
        <v>1.4499758337361043E-8</v>
      </c>
    </row>
    <row r="1161" spans="1:30" hidden="1" x14ac:dyDescent="0.2">
      <c r="A1161" t="s">
        <v>99</v>
      </c>
      <c r="B1161" t="b">
        <v>1</v>
      </c>
      <c r="C1161" t="s">
        <v>29</v>
      </c>
      <c r="D1161" t="s">
        <v>30</v>
      </c>
      <c r="E1161">
        <v>1</v>
      </c>
      <c r="F1161">
        <v>182</v>
      </c>
      <c r="G1161" t="s">
        <v>31</v>
      </c>
      <c r="H1161" t="s">
        <v>32</v>
      </c>
      <c r="I1161" t="b">
        <v>1</v>
      </c>
      <c r="J1161" t="b">
        <v>1</v>
      </c>
      <c r="K1161">
        <v>30</v>
      </c>
      <c r="L1161" t="b">
        <v>1</v>
      </c>
      <c r="M1161">
        <v>0</v>
      </c>
      <c r="N1161" t="b">
        <v>1</v>
      </c>
      <c r="O1161">
        <v>101</v>
      </c>
      <c r="P1161">
        <v>22.5</v>
      </c>
      <c r="Q1161">
        <v>7</v>
      </c>
      <c r="R1161">
        <v>68</v>
      </c>
      <c r="S1161">
        <v>30.004270000000002</v>
      </c>
      <c r="T1161">
        <v>-30.004270000000002</v>
      </c>
      <c r="U1161">
        <v>2069000000</v>
      </c>
      <c r="V1161">
        <v>2.88795</v>
      </c>
      <c r="W1161">
        <v>0.12648999999999999</v>
      </c>
      <c r="X1161">
        <v>1.5867857142857142E-2</v>
      </c>
      <c r="Y1161">
        <v>6.9499999999999998E-4</v>
      </c>
      <c r="Z1161">
        <v>7.5864285714285712E-3</v>
      </c>
      <c r="AA1161">
        <v>1.4498155423600083E-8</v>
      </c>
      <c r="AB1161">
        <v>523268.53656703047</v>
      </c>
      <c r="AD1161">
        <v>1.4499758337361043E-8</v>
      </c>
    </row>
    <row r="1162" spans="1:30" hidden="1" x14ac:dyDescent="0.2">
      <c r="A1162" t="s">
        <v>100</v>
      </c>
      <c r="B1162" t="b">
        <v>1</v>
      </c>
      <c r="C1162" t="s">
        <v>29</v>
      </c>
      <c r="D1162" t="s">
        <v>30</v>
      </c>
      <c r="E1162">
        <v>1</v>
      </c>
      <c r="F1162">
        <v>182</v>
      </c>
      <c r="G1162" t="s">
        <v>31</v>
      </c>
      <c r="H1162" t="s">
        <v>32</v>
      </c>
      <c r="I1162" t="b">
        <v>1</v>
      </c>
      <c r="J1162" t="b">
        <v>1</v>
      </c>
      <c r="K1162">
        <v>30</v>
      </c>
      <c r="L1162" t="b">
        <v>1</v>
      </c>
      <c r="M1162">
        <v>0</v>
      </c>
      <c r="N1162" t="b">
        <v>1</v>
      </c>
      <c r="O1162">
        <v>101</v>
      </c>
      <c r="P1162">
        <v>22.5</v>
      </c>
      <c r="Q1162">
        <v>8</v>
      </c>
      <c r="R1162">
        <v>69</v>
      </c>
      <c r="S1162">
        <v>29.997309999999999</v>
      </c>
      <c r="T1162">
        <v>-29.997309999999999</v>
      </c>
      <c r="U1162">
        <v>2069000000</v>
      </c>
      <c r="V1162">
        <v>2.8623400000000001</v>
      </c>
      <c r="W1162">
        <v>2.1420000000000002E-2</v>
      </c>
      <c r="X1162">
        <v>1.5727142857142856E-2</v>
      </c>
      <c r="Y1162">
        <v>1.1769230769230771E-4</v>
      </c>
      <c r="Z1162">
        <v>7.804725274725274E-3</v>
      </c>
      <c r="AA1162">
        <v>1.4494685971351027E-8</v>
      </c>
      <c r="AB1162">
        <v>538454.25076137797</v>
      </c>
      <c r="AD1162">
        <v>1.4499758337361043E-8</v>
      </c>
    </row>
    <row r="1163" spans="1:30" hidden="1" x14ac:dyDescent="0.2">
      <c r="A1163" t="s">
        <v>101</v>
      </c>
      <c r="B1163" t="b">
        <v>1</v>
      </c>
      <c r="C1163" t="s">
        <v>29</v>
      </c>
      <c r="D1163" t="s">
        <v>30</v>
      </c>
      <c r="E1163">
        <v>1</v>
      </c>
      <c r="F1163">
        <v>182</v>
      </c>
      <c r="G1163" t="s">
        <v>31</v>
      </c>
      <c r="H1163" t="s">
        <v>32</v>
      </c>
      <c r="I1163" t="b">
        <v>1</v>
      </c>
      <c r="J1163" t="b">
        <v>1</v>
      </c>
      <c r="K1163">
        <v>30</v>
      </c>
      <c r="L1163" t="b">
        <v>1</v>
      </c>
      <c r="M1163">
        <v>0</v>
      </c>
      <c r="N1163" t="b">
        <v>1</v>
      </c>
      <c r="O1163">
        <v>101</v>
      </c>
      <c r="P1163">
        <v>22.5</v>
      </c>
      <c r="Q1163">
        <v>9</v>
      </c>
      <c r="R1163">
        <v>70</v>
      </c>
      <c r="S1163">
        <v>30.00487</v>
      </c>
      <c r="T1163">
        <v>-30.00487</v>
      </c>
      <c r="U1163">
        <v>2069000000</v>
      </c>
      <c r="V1163">
        <v>3.0241400000000001</v>
      </c>
      <c r="W1163">
        <v>-0.36779000000000001</v>
      </c>
      <c r="X1163">
        <v>1.6616153846153846E-2</v>
      </c>
      <c r="Y1163">
        <v>-2.020824175824176E-3</v>
      </c>
      <c r="Z1163">
        <v>9.318489010989011E-3</v>
      </c>
      <c r="AA1163">
        <v>1.4497608270173519E-8</v>
      </c>
      <c r="AB1163">
        <v>642760.43588239956</v>
      </c>
      <c r="AD1163">
        <v>1.4499758337361043E-8</v>
      </c>
    </row>
    <row r="1164" spans="1:30" hidden="1" x14ac:dyDescent="0.2">
      <c r="A1164" t="s">
        <v>102</v>
      </c>
      <c r="B1164" t="b">
        <v>1</v>
      </c>
      <c r="C1164" t="s">
        <v>29</v>
      </c>
      <c r="D1164" t="s">
        <v>30</v>
      </c>
      <c r="E1164">
        <v>1</v>
      </c>
      <c r="F1164">
        <v>182</v>
      </c>
      <c r="G1164" t="s">
        <v>31</v>
      </c>
      <c r="H1164" t="s">
        <v>32</v>
      </c>
      <c r="I1164" t="b">
        <v>1</v>
      </c>
      <c r="J1164" t="b">
        <v>1</v>
      </c>
      <c r="K1164">
        <v>30</v>
      </c>
      <c r="L1164" t="b">
        <v>1</v>
      </c>
      <c r="M1164">
        <v>0</v>
      </c>
      <c r="N1164" t="b">
        <v>1</v>
      </c>
      <c r="O1164">
        <v>101</v>
      </c>
      <c r="P1164">
        <v>22.5</v>
      </c>
      <c r="Q1164">
        <v>10</v>
      </c>
      <c r="R1164">
        <v>71</v>
      </c>
      <c r="S1164">
        <v>30.005269999999999</v>
      </c>
      <c r="T1164">
        <v>-30.005269999999999</v>
      </c>
      <c r="U1164">
        <v>2069000000</v>
      </c>
      <c r="V1164">
        <v>1.3987799999999999</v>
      </c>
      <c r="W1164">
        <v>4.4139999999999999E-2</v>
      </c>
      <c r="X1164">
        <v>7.6856043956043951E-3</v>
      </c>
      <c r="Y1164">
        <v>2.4252747252747253E-4</v>
      </c>
      <c r="Z1164">
        <v>3.7215384615384615E-3</v>
      </c>
      <c r="AA1164">
        <v>1.4500506747964457E-8</v>
      </c>
      <c r="AB1164">
        <v>256648.85553471305</v>
      </c>
      <c r="AD1164">
        <v>1.4499758337361043E-8</v>
      </c>
    </row>
    <row r="1165" spans="1:30" hidden="1" x14ac:dyDescent="0.2">
      <c r="A1165" t="s">
        <v>103</v>
      </c>
      <c r="B1165" t="b">
        <v>1</v>
      </c>
      <c r="C1165" t="s">
        <v>29</v>
      </c>
      <c r="D1165" t="s">
        <v>30</v>
      </c>
      <c r="E1165">
        <v>1</v>
      </c>
      <c r="F1165">
        <v>182</v>
      </c>
      <c r="G1165" t="s">
        <v>31</v>
      </c>
      <c r="H1165" t="s">
        <v>32</v>
      </c>
      <c r="I1165" t="b">
        <v>1</v>
      </c>
      <c r="J1165" t="b">
        <v>1</v>
      </c>
      <c r="K1165">
        <v>30</v>
      </c>
      <c r="L1165" t="b">
        <v>1</v>
      </c>
      <c r="M1165">
        <v>0</v>
      </c>
      <c r="N1165" t="b">
        <v>1</v>
      </c>
      <c r="O1165">
        <v>101</v>
      </c>
      <c r="P1165">
        <v>22.5</v>
      </c>
      <c r="Q1165">
        <v>11</v>
      </c>
      <c r="R1165">
        <v>72</v>
      </c>
      <c r="S1165">
        <v>30.000489999999999</v>
      </c>
      <c r="T1165">
        <v>-30.000489999999999</v>
      </c>
      <c r="U1165">
        <v>2069000000</v>
      </c>
      <c r="V1165">
        <v>3.0252599999999998</v>
      </c>
      <c r="W1165">
        <v>3.1189999999999999E-2</v>
      </c>
      <c r="X1165">
        <v>1.662230769230769E-2</v>
      </c>
      <c r="Y1165">
        <v>1.7137362637362636E-4</v>
      </c>
      <c r="Z1165">
        <v>8.2254670329670321E-3</v>
      </c>
      <c r="AA1165">
        <v>1.4496019590607555E-8</v>
      </c>
      <c r="AB1165">
        <v>567429.35407569271</v>
      </c>
      <c r="AD1165">
        <v>1.4499758337361043E-8</v>
      </c>
    </row>
    <row r="1166" spans="1:30" hidden="1" x14ac:dyDescent="0.2">
      <c r="A1166" t="s">
        <v>104</v>
      </c>
      <c r="B1166" t="b">
        <v>1</v>
      </c>
      <c r="C1166" t="s">
        <v>29</v>
      </c>
      <c r="D1166" t="s">
        <v>30</v>
      </c>
      <c r="E1166">
        <v>1</v>
      </c>
      <c r="F1166">
        <v>182</v>
      </c>
      <c r="G1166" t="s">
        <v>31</v>
      </c>
      <c r="H1166" t="s">
        <v>32</v>
      </c>
      <c r="I1166" t="b">
        <v>1</v>
      </c>
      <c r="J1166" t="b">
        <v>1</v>
      </c>
      <c r="K1166">
        <v>30</v>
      </c>
      <c r="L1166" t="b">
        <v>1</v>
      </c>
      <c r="M1166">
        <v>0</v>
      </c>
      <c r="N1166" t="b">
        <v>1</v>
      </c>
      <c r="O1166">
        <v>101</v>
      </c>
      <c r="P1166">
        <v>23</v>
      </c>
      <c r="Q1166">
        <v>0</v>
      </c>
      <c r="R1166">
        <v>73</v>
      </c>
      <c r="S1166">
        <v>29.75112</v>
      </c>
      <c r="T1166">
        <v>-29.75112</v>
      </c>
      <c r="U1166">
        <v>2069000000</v>
      </c>
      <c r="V1166">
        <v>6.0556200000000002</v>
      </c>
      <c r="W1166">
        <v>0.3397</v>
      </c>
      <c r="X1166">
        <v>3.3272637362637365E-2</v>
      </c>
      <c r="Y1166">
        <v>1.8664835164835165E-3</v>
      </c>
      <c r="Z1166">
        <v>1.5703076923076924E-2</v>
      </c>
      <c r="AA1166">
        <v>1.4371878648176376E-8</v>
      </c>
      <c r="AB1166">
        <v>1092625.2097925597</v>
      </c>
      <c r="AD1166">
        <v>1.4499758337361043E-8</v>
      </c>
    </row>
    <row r="1167" spans="1:30" hidden="1" x14ac:dyDescent="0.2">
      <c r="A1167" t="s">
        <v>105</v>
      </c>
      <c r="B1167" t="b">
        <v>1</v>
      </c>
      <c r="C1167" t="s">
        <v>29</v>
      </c>
      <c r="D1167" t="s">
        <v>30</v>
      </c>
      <c r="E1167">
        <v>1</v>
      </c>
      <c r="F1167">
        <v>182</v>
      </c>
      <c r="G1167" t="s">
        <v>31</v>
      </c>
      <c r="H1167" t="s">
        <v>32</v>
      </c>
      <c r="I1167" t="b">
        <v>1</v>
      </c>
      <c r="J1167" t="b">
        <v>1</v>
      </c>
      <c r="K1167">
        <v>30</v>
      </c>
      <c r="L1167" t="b">
        <v>1</v>
      </c>
      <c r="M1167">
        <v>0</v>
      </c>
      <c r="N1167" t="b">
        <v>1</v>
      </c>
      <c r="O1167">
        <v>101</v>
      </c>
      <c r="P1167">
        <v>23</v>
      </c>
      <c r="Q1167">
        <v>1</v>
      </c>
      <c r="R1167">
        <v>74</v>
      </c>
      <c r="S1167">
        <v>29.2379</v>
      </c>
      <c r="T1167">
        <v>-29.2379</v>
      </c>
      <c r="U1167">
        <v>2069000000</v>
      </c>
      <c r="V1167">
        <v>3.8725800000000001</v>
      </c>
      <c r="W1167">
        <v>1.285E-2</v>
      </c>
      <c r="X1167">
        <v>2.127791208791209E-2</v>
      </c>
      <c r="Y1167">
        <v>7.06043956043956E-5</v>
      </c>
      <c r="Z1167">
        <v>1.0603653846153848E-2</v>
      </c>
      <c r="AA1167">
        <v>1.4126291129122207E-8</v>
      </c>
      <c r="AB1167">
        <v>750632.54390204174</v>
      </c>
      <c r="AD1167">
        <v>1.4499758337361043E-8</v>
      </c>
    </row>
    <row r="1168" spans="1:30" hidden="1" x14ac:dyDescent="0.2">
      <c r="A1168" t="s">
        <v>106</v>
      </c>
      <c r="B1168" t="b">
        <v>1</v>
      </c>
      <c r="C1168" t="s">
        <v>29</v>
      </c>
      <c r="D1168" t="s">
        <v>30</v>
      </c>
      <c r="E1168">
        <v>1</v>
      </c>
      <c r="F1168">
        <v>182</v>
      </c>
      <c r="G1168" t="s">
        <v>31</v>
      </c>
      <c r="H1168" t="s">
        <v>32</v>
      </c>
      <c r="I1168" t="b">
        <v>1</v>
      </c>
      <c r="J1168" t="b">
        <v>1</v>
      </c>
      <c r="K1168">
        <v>30</v>
      </c>
      <c r="L1168" t="b">
        <v>1</v>
      </c>
      <c r="M1168">
        <v>0</v>
      </c>
      <c r="N1168" t="b">
        <v>1</v>
      </c>
      <c r="O1168">
        <v>101</v>
      </c>
      <c r="P1168">
        <v>23</v>
      </c>
      <c r="Q1168">
        <v>2</v>
      </c>
      <c r="R1168">
        <v>75</v>
      </c>
      <c r="S1168">
        <v>29.99578</v>
      </c>
      <c r="T1168">
        <v>-29.99578</v>
      </c>
      <c r="U1168">
        <v>2069000000</v>
      </c>
      <c r="V1168">
        <v>3.9828299999999999</v>
      </c>
      <c r="W1168">
        <v>-2.5479999999999999E-2</v>
      </c>
      <c r="X1168">
        <v>2.1883681318681319E-2</v>
      </c>
      <c r="Y1168">
        <v>-1.3999999999999999E-4</v>
      </c>
      <c r="Z1168">
        <v>1.101184065934066E-2</v>
      </c>
      <c r="AA1168">
        <v>1.4492396403741257E-8</v>
      </c>
      <c r="AB1168">
        <v>759835.73403346317</v>
      </c>
      <c r="AD1168">
        <v>1.4499758337361043E-8</v>
      </c>
    </row>
    <row r="1169" spans="1:30" hidden="1" x14ac:dyDescent="0.2">
      <c r="A1169" t="s">
        <v>107</v>
      </c>
      <c r="B1169" t="b">
        <v>1</v>
      </c>
      <c r="C1169" t="s">
        <v>29</v>
      </c>
      <c r="D1169" t="s">
        <v>30</v>
      </c>
      <c r="E1169">
        <v>1</v>
      </c>
      <c r="F1169">
        <v>182</v>
      </c>
      <c r="G1169" t="s">
        <v>31</v>
      </c>
      <c r="H1169" t="s">
        <v>32</v>
      </c>
      <c r="I1169" t="b">
        <v>1</v>
      </c>
      <c r="J1169" t="b">
        <v>1</v>
      </c>
      <c r="K1169">
        <v>30</v>
      </c>
      <c r="L1169" t="b">
        <v>1</v>
      </c>
      <c r="M1169">
        <v>0</v>
      </c>
      <c r="N1169" t="b">
        <v>1</v>
      </c>
      <c r="O1169">
        <v>101</v>
      </c>
      <c r="P1169">
        <v>23</v>
      </c>
      <c r="Q1169">
        <v>3</v>
      </c>
      <c r="R1169">
        <v>76</v>
      </c>
      <c r="S1169">
        <v>29.46613</v>
      </c>
      <c r="T1169">
        <v>-29.46613</v>
      </c>
      <c r="U1169">
        <v>2069000000</v>
      </c>
      <c r="V1169">
        <v>4.1390799999999999</v>
      </c>
      <c r="W1169">
        <v>1.6830000000000001E-2</v>
      </c>
      <c r="X1169">
        <v>2.27421978021978E-2</v>
      </c>
      <c r="Y1169">
        <v>9.247252747252748E-5</v>
      </c>
      <c r="Z1169">
        <v>1.1324862637362636E-2</v>
      </c>
      <c r="AA1169">
        <v>1.4236251878860627E-8</v>
      </c>
      <c r="AB1169">
        <v>795494.68032234628</v>
      </c>
      <c r="AD1169">
        <v>1.4499758337361043E-8</v>
      </c>
    </row>
    <row r="1170" spans="1:30" hidden="1" x14ac:dyDescent="0.2">
      <c r="A1170" t="s">
        <v>108</v>
      </c>
      <c r="B1170" t="b">
        <v>1</v>
      </c>
      <c r="C1170" t="s">
        <v>29</v>
      </c>
      <c r="D1170" t="s">
        <v>30</v>
      </c>
      <c r="E1170">
        <v>1</v>
      </c>
      <c r="F1170">
        <v>182</v>
      </c>
      <c r="G1170" t="s">
        <v>31</v>
      </c>
      <c r="H1170" t="s">
        <v>32</v>
      </c>
      <c r="I1170" t="b">
        <v>1</v>
      </c>
      <c r="J1170" t="b">
        <v>1</v>
      </c>
      <c r="K1170">
        <v>30</v>
      </c>
      <c r="L1170" t="b">
        <v>1</v>
      </c>
      <c r="M1170">
        <v>0</v>
      </c>
      <c r="N1170" t="b">
        <v>1</v>
      </c>
      <c r="O1170">
        <v>101</v>
      </c>
      <c r="P1170">
        <v>23</v>
      </c>
      <c r="Q1170">
        <v>4</v>
      </c>
      <c r="R1170">
        <v>77</v>
      </c>
      <c r="S1170">
        <v>30.01031</v>
      </c>
      <c r="T1170">
        <v>-30.01031</v>
      </c>
      <c r="U1170">
        <v>2069000000</v>
      </c>
      <c r="V1170">
        <v>4.3415699999999999</v>
      </c>
      <c r="W1170">
        <v>3.193E-2</v>
      </c>
      <c r="X1170">
        <v>2.3854780219780221E-2</v>
      </c>
      <c r="Y1170">
        <v>1.7543956043956043E-4</v>
      </c>
      <c r="Z1170">
        <v>1.1839670329670331E-2</v>
      </c>
      <c r="AA1170">
        <v>1.4499019009023841E-8</v>
      </c>
      <c r="AB1170">
        <v>816584.23389207257</v>
      </c>
      <c r="AD1170">
        <v>1.4499758337361043E-8</v>
      </c>
    </row>
    <row r="1171" spans="1:30" hidden="1" x14ac:dyDescent="0.2">
      <c r="A1171" t="s">
        <v>109</v>
      </c>
      <c r="B1171" t="b">
        <v>1</v>
      </c>
      <c r="C1171" t="s">
        <v>29</v>
      </c>
      <c r="D1171" t="s">
        <v>30</v>
      </c>
      <c r="E1171">
        <v>1</v>
      </c>
      <c r="F1171">
        <v>182</v>
      </c>
      <c r="G1171" t="s">
        <v>31</v>
      </c>
      <c r="H1171" t="s">
        <v>32</v>
      </c>
      <c r="I1171" t="b">
        <v>1</v>
      </c>
      <c r="J1171" t="b">
        <v>1</v>
      </c>
      <c r="K1171">
        <v>30</v>
      </c>
      <c r="L1171" t="b">
        <v>1</v>
      </c>
      <c r="M1171">
        <v>0</v>
      </c>
      <c r="N1171" t="b">
        <v>1</v>
      </c>
      <c r="O1171">
        <v>101</v>
      </c>
      <c r="P1171">
        <v>23</v>
      </c>
      <c r="Q1171">
        <v>5</v>
      </c>
      <c r="R1171">
        <v>78</v>
      </c>
      <c r="S1171">
        <v>29.498169999999998</v>
      </c>
      <c r="T1171">
        <v>-29.498169999999998</v>
      </c>
      <c r="U1171">
        <v>2069000000</v>
      </c>
      <c r="V1171">
        <v>3.5868600000000002</v>
      </c>
      <c r="W1171">
        <v>-0.21182999999999999</v>
      </c>
      <c r="X1171">
        <v>1.9708021978021979E-2</v>
      </c>
      <c r="Y1171">
        <v>-1.1639010989010989E-3</v>
      </c>
      <c r="Z1171">
        <v>1.0435961538461538E-2</v>
      </c>
      <c r="AA1171">
        <v>1.425216724913559E-8</v>
      </c>
      <c r="AB1171">
        <v>732236.81395504891</v>
      </c>
      <c r="AD1171">
        <v>1.4499758337361043E-8</v>
      </c>
    </row>
    <row r="1172" spans="1:30" hidden="1" x14ac:dyDescent="0.2">
      <c r="A1172" t="s">
        <v>110</v>
      </c>
      <c r="B1172" t="b">
        <v>1</v>
      </c>
      <c r="C1172" t="s">
        <v>29</v>
      </c>
      <c r="D1172" t="s">
        <v>30</v>
      </c>
      <c r="E1172">
        <v>1</v>
      </c>
      <c r="F1172">
        <v>182</v>
      </c>
      <c r="G1172" t="s">
        <v>31</v>
      </c>
      <c r="H1172" t="s">
        <v>32</v>
      </c>
      <c r="I1172" t="b">
        <v>1</v>
      </c>
      <c r="J1172" t="b">
        <v>1</v>
      </c>
      <c r="K1172">
        <v>30</v>
      </c>
      <c r="L1172" t="b">
        <v>1</v>
      </c>
      <c r="M1172">
        <v>0</v>
      </c>
      <c r="N1172" t="b">
        <v>1</v>
      </c>
      <c r="O1172">
        <v>101</v>
      </c>
      <c r="P1172">
        <v>23.5</v>
      </c>
      <c r="Q1172">
        <v>6</v>
      </c>
      <c r="R1172">
        <v>79</v>
      </c>
      <c r="S1172">
        <v>29.743030000000001</v>
      </c>
      <c r="T1172">
        <v>-29.743030000000001</v>
      </c>
      <c r="U1172">
        <v>2069000000</v>
      </c>
      <c r="V1172">
        <v>2.12548</v>
      </c>
      <c r="W1172">
        <v>2.273E-2</v>
      </c>
      <c r="X1172">
        <v>1.1678461538461539E-2</v>
      </c>
      <c r="Y1172">
        <v>1.248901098901099E-4</v>
      </c>
      <c r="Z1172">
        <v>5.7767857142857143E-3</v>
      </c>
      <c r="AA1172">
        <v>1.4372766174135193E-8</v>
      </c>
      <c r="AB1172">
        <v>401925.81193461898</v>
      </c>
      <c r="AD1172">
        <v>1.4499758337361043E-8</v>
      </c>
    </row>
    <row r="1173" spans="1:30" hidden="1" x14ac:dyDescent="0.2">
      <c r="A1173" t="s">
        <v>111</v>
      </c>
      <c r="B1173" t="b">
        <v>1</v>
      </c>
      <c r="C1173" t="s">
        <v>29</v>
      </c>
      <c r="D1173" t="s">
        <v>30</v>
      </c>
      <c r="E1173">
        <v>1</v>
      </c>
      <c r="F1173">
        <v>182</v>
      </c>
      <c r="G1173" t="s">
        <v>31</v>
      </c>
      <c r="H1173" t="s">
        <v>32</v>
      </c>
      <c r="I1173" t="b">
        <v>1</v>
      </c>
      <c r="J1173" t="b">
        <v>1</v>
      </c>
      <c r="K1173">
        <v>30</v>
      </c>
      <c r="L1173" t="b">
        <v>1</v>
      </c>
      <c r="M1173">
        <v>0</v>
      </c>
      <c r="N1173" t="b">
        <v>1</v>
      </c>
      <c r="O1173">
        <v>101</v>
      </c>
      <c r="P1173">
        <v>23.5</v>
      </c>
      <c r="Q1173">
        <v>7</v>
      </c>
      <c r="R1173">
        <v>80</v>
      </c>
      <c r="S1173">
        <v>29.473210000000002</v>
      </c>
      <c r="T1173">
        <v>-29.473210000000002</v>
      </c>
      <c r="U1173">
        <v>2069000000</v>
      </c>
      <c r="V1173">
        <v>1.1506400000000001</v>
      </c>
      <c r="W1173">
        <v>5.6980000000000003E-2</v>
      </c>
      <c r="X1173">
        <v>6.3221978021978029E-3</v>
      </c>
      <c r="Y1173">
        <v>3.1307692307692308E-4</v>
      </c>
      <c r="Z1173">
        <v>3.00456043956044E-3</v>
      </c>
      <c r="AA1173">
        <v>1.4243695234200311E-8</v>
      </c>
      <c r="AB1173">
        <v>210939.67472332864</v>
      </c>
      <c r="AD1173">
        <v>1.4499758337361043E-8</v>
      </c>
    </row>
    <row r="1174" spans="1:30" hidden="1" x14ac:dyDescent="0.2">
      <c r="A1174" t="s">
        <v>112</v>
      </c>
      <c r="B1174" t="b">
        <v>1</v>
      </c>
      <c r="C1174" t="s">
        <v>29</v>
      </c>
      <c r="D1174" t="s">
        <v>30</v>
      </c>
      <c r="E1174">
        <v>1</v>
      </c>
      <c r="F1174">
        <v>182</v>
      </c>
      <c r="G1174" t="s">
        <v>31</v>
      </c>
      <c r="H1174" t="s">
        <v>32</v>
      </c>
      <c r="I1174" t="b">
        <v>1</v>
      </c>
      <c r="J1174" t="b">
        <v>1</v>
      </c>
      <c r="K1174">
        <v>30</v>
      </c>
      <c r="L1174" t="b">
        <v>1</v>
      </c>
      <c r="M1174">
        <v>0</v>
      </c>
      <c r="N1174" t="b">
        <v>1</v>
      </c>
      <c r="O1174">
        <v>101</v>
      </c>
      <c r="P1174">
        <v>23.5</v>
      </c>
      <c r="Q1174">
        <v>8</v>
      </c>
      <c r="R1174">
        <v>81</v>
      </c>
      <c r="S1174">
        <v>29.993169999999999</v>
      </c>
      <c r="T1174">
        <v>-29.993169999999999</v>
      </c>
      <c r="U1174">
        <v>2069000000</v>
      </c>
      <c r="V1174">
        <v>3.7021000000000002</v>
      </c>
      <c r="W1174">
        <v>3.0370000000000001E-2</v>
      </c>
      <c r="X1174">
        <v>2.0341208791208792E-2</v>
      </c>
      <c r="Y1174">
        <v>1.6686813186813187E-4</v>
      </c>
      <c r="Z1174">
        <v>1.008717032967033E-2</v>
      </c>
      <c r="AA1174">
        <v>1.4491581841309971E-8</v>
      </c>
      <c r="AB1174">
        <v>696071.03214334103</v>
      </c>
      <c r="AD1174">
        <v>1.4499758337361043E-8</v>
      </c>
    </row>
    <row r="1175" spans="1:30" hidden="1" x14ac:dyDescent="0.2">
      <c r="A1175" t="s">
        <v>113</v>
      </c>
      <c r="B1175" t="b">
        <v>1</v>
      </c>
      <c r="C1175" t="s">
        <v>29</v>
      </c>
      <c r="D1175" t="s">
        <v>30</v>
      </c>
      <c r="E1175">
        <v>1</v>
      </c>
      <c r="F1175">
        <v>182</v>
      </c>
      <c r="G1175" t="s">
        <v>31</v>
      </c>
      <c r="H1175" t="s">
        <v>32</v>
      </c>
      <c r="I1175" t="b">
        <v>1</v>
      </c>
      <c r="J1175" t="b">
        <v>1</v>
      </c>
      <c r="K1175">
        <v>30</v>
      </c>
      <c r="L1175" t="b">
        <v>1</v>
      </c>
      <c r="M1175">
        <v>0</v>
      </c>
      <c r="N1175" t="b">
        <v>1</v>
      </c>
      <c r="O1175">
        <v>101</v>
      </c>
      <c r="P1175">
        <v>23.5</v>
      </c>
      <c r="Q1175">
        <v>9</v>
      </c>
      <c r="R1175">
        <v>82</v>
      </c>
      <c r="S1175">
        <v>29.210540000000002</v>
      </c>
      <c r="T1175">
        <v>-29.210540000000002</v>
      </c>
      <c r="U1175">
        <v>2069000000</v>
      </c>
      <c r="V1175">
        <v>7.6797300000000002</v>
      </c>
      <c r="W1175">
        <v>1.7010000000000001E-2</v>
      </c>
      <c r="X1175">
        <v>4.2196318681318686E-2</v>
      </c>
      <c r="Y1175">
        <v>9.3461538461538465E-5</v>
      </c>
      <c r="Z1175">
        <v>2.1051428571428575E-2</v>
      </c>
      <c r="AA1175">
        <v>1.4108017675895878E-8</v>
      </c>
      <c r="AB1175">
        <v>1492160.6319926716</v>
      </c>
      <c r="AD1175">
        <v>1.4499758337361043E-8</v>
      </c>
    </row>
    <row r="1176" spans="1:30" hidden="1" x14ac:dyDescent="0.2">
      <c r="A1176" t="s">
        <v>114</v>
      </c>
      <c r="B1176" t="b">
        <v>1</v>
      </c>
      <c r="C1176" t="s">
        <v>29</v>
      </c>
      <c r="D1176" t="s">
        <v>30</v>
      </c>
      <c r="E1176">
        <v>1</v>
      </c>
      <c r="F1176">
        <v>182</v>
      </c>
      <c r="G1176" t="s">
        <v>31</v>
      </c>
      <c r="H1176" t="s">
        <v>32</v>
      </c>
      <c r="I1176" t="b">
        <v>1</v>
      </c>
      <c r="J1176" t="b">
        <v>1</v>
      </c>
      <c r="K1176">
        <v>30</v>
      </c>
      <c r="L1176" t="b">
        <v>1</v>
      </c>
      <c r="M1176">
        <v>0</v>
      </c>
      <c r="N1176" t="b">
        <v>1</v>
      </c>
      <c r="O1176">
        <v>101</v>
      </c>
      <c r="P1176">
        <v>23.5</v>
      </c>
      <c r="Q1176">
        <v>10</v>
      </c>
      <c r="R1176">
        <v>83</v>
      </c>
      <c r="S1176">
        <v>29.739619999999999</v>
      </c>
      <c r="T1176">
        <v>-29.739619999999999</v>
      </c>
      <c r="U1176">
        <v>2069000000</v>
      </c>
      <c r="V1176">
        <v>8.9765200000000007</v>
      </c>
      <c r="W1176">
        <v>8.4150000000000003E-2</v>
      </c>
      <c r="X1176">
        <v>4.9321538461538465E-2</v>
      </c>
      <c r="Y1176">
        <v>4.623626373626374E-4</v>
      </c>
      <c r="Z1176">
        <v>2.4429587912087915E-2</v>
      </c>
      <c r="AA1176">
        <v>1.4362102664131422E-8</v>
      </c>
      <c r="AB1176">
        <v>1700975.719460598</v>
      </c>
      <c r="AD1176">
        <v>1.4499758337361043E-8</v>
      </c>
    </row>
    <row r="1177" spans="1:30" hidden="1" x14ac:dyDescent="0.2">
      <c r="A1177" t="s">
        <v>115</v>
      </c>
      <c r="B1177" t="b">
        <v>1</v>
      </c>
      <c r="C1177" t="s">
        <v>29</v>
      </c>
      <c r="D1177" t="s">
        <v>30</v>
      </c>
      <c r="E1177">
        <v>1</v>
      </c>
      <c r="F1177">
        <v>182</v>
      </c>
      <c r="G1177" t="s">
        <v>31</v>
      </c>
      <c r="H1177" t="s">
        <v>32</v>
      </c>
      <c r="I1177" t="b">
        <v>1</v>
      </c>
      <c r="J1177" t="b">
        <v>1</v>
      </c>
      <c r="K1177">
        <v>30</v>
      </c>
      <c r="L1177" t="b">
        <v>1</v>
      </c>
      <c r="M1177">
        <v>0</v>
      </c>
      <c r="N1177" t="b">
        <v>1</v>
      </c>
      <c r="O1177">
        <v>101</v>
      </c>
      <c r="P1177">
        <v>23.5</v>
      </c>
      <c r="Q1177">
        <v>11</v>
      </c>
      <c r="R1177">
        <v>84</v>
      </c>
      <c r="S1177">
        <v>29.740359999999999</v>
      </c>
      <c r="T1177">
        <v>-29.740359999999999</v>
      </c>
      <c r="U1177">
        <v>2069000000</v>
      </c>
      <c r="V1177">
        <v>2.28125</v>
      </c>
      <c r="W1177">
        <v>5.0569999999999997E-2</v>
      </c>
      <c r="X1177">
        <v>1.253434065934066E-2</v>
      </c>
      <c r="Y1177">
        <v>2.7785714285714284E-4</v>
      </c>
      <c r="Z1177">
        <v>6.1282417582417589E-3</v>
      </c>
      <c r="AA1177">
        <v>1.437130582805305E-8</v>
      </c>
      <c r="AB1177">
        <v>426422.05458319036</v>
      </c>
      <c r="AD1177">
        <v>1.4499758337361043E-8</v>
      </c>
    </row>
    <row r="1178" spans="1:30" hidden="1" x14ac:dyDescent="0.2">
      <c r="A1178" t="s">
        <v>28</v>
      </c>
      <c r="B1178" t="b">
        <v>1</v>
      </c>
      <c r="C1178" t="s">
        <v>29</v>
      </c>
      <c r="D1178" t="s">
        <v>30</v>
      </c>
      <c r="E1178">
        <v>1</v>
      </c>
      <c r="F1178">
        <v>182</v>
      </c>
      <c r="G1178" t="s">
        <v>31</v>
      </c>
      <c r="H1178" t="s">
        <v>32</v>
      </c>
      <c r="I1178" t="b">
        <v>1</v>
      </c>
      <c r="J1178" t="b">
        <v>1</v>
      </c>
      <c r="K1178">
        <v>40</v>
      </c>
      <c r="L1178" t="b">
        <v>1</v>
      </c>
      <c r="M1178">
        <v>0</v>
      </c>
      <c r="N1178" t="b">
        <v>1</v>
      </c>
      <c r="O1178">
        <v>101</v>
      </c>
      <c r="P1178">
        <v>17</v>
      </c>
      <c r="Q1178">
        <v>0</v>
      </c>
      <c r="R1178">
        <v>1</v>
      </c>
      <c r="S1178">
        <v>39.836889999999997</v>
      </c>
      <c r="T1178">
        <v>-39.836889999999997</v>
      </c>
      <c r="U1178">
        <v>2069000000</v>
      </c>
      <c r="V1178">
        <v>2.22383</v>
      </c>
      <c r="W1178">
        <v>-0.49064000000000002</v>
      </c>
      <c r="X1178">
        <v>1.2218846153846153E-2</v>
      </c>
      <c r="Y1178">
        <v>-2.6958241758241758E-3</v>
      </c>
      <c r="Z1178">
        <v>7.4573351648351644E-3</v>
      </c>
      <c r="AA1178">
        <v>1.9250571611810131E-8</v>
      </c>
      <c r="AB1178">
        <v>387382.53155351116</v>
      </c>
      <c r="AD1178">
        <v>1.9333011116481392E-8</v>
      </c>
    </row>
    <row r="1179" spans="1:30" hidden="1" x14ac:dyDescent="0.2">
      <c r="A1179" t="s">
        <v>33</v>
      </c>
      <c r="B1179" t="b">
        <v>1</v>
      </c>
      <c r="C1179" t="s">
        <v>29</v>
      </c>
      <c r="D1179" t="s">
        <v>30</v>
      </c>
      <c r="E1179">
        <v>1</v>
      </c>
      <c r="F1179">
        <v>182</v>
      </c>
      <c r="G1179" t="s">
        <v>31</v>
      </c>
      <c r="H1179" t="s">
        <v>32</v>
      </c>
      <c r="I1179" t="b">
        <v>1</v>
      </c>
      <c r="J1179" t="b">
        <v>1</v>
      </c>
      <c r="K1179">
        <v>40</v>
      </c>
      <c r="L1179" t="b">
        <v>1</v>
      </c>
      <c r="M1179">
        <v>0</v>
      </c>
      <c r="N1179" t="b">
        <v>1</v>
      </c>
      <c r="O1179">
        <v>101</v>
      </c>
      <c r="P1179">
        <v>17</v>
      </c>
      <c r="Q1179">
        <v>1</v>
      </c>
      <c r="R1179">
        <v>2</v>
      </c>
      <c r="S1179">
        <v>39.73612</v>
      </c>
      <c r="T1179">
        <v>-39.73612</v>
      </c>
      <c r="U1179">
        <v>2069000000</v>
      </c>
      <c r="V1179">
        <v>2.8174100000000002</v>
      </c>
      <c r="W1179">
        <v>-0.21512000000000001</v>
      </c>
      <c r="X1179">
        <v>1.5480274725274726E-2</v>
      </c>
      <c r="Y1179">
        <v>-1.181978021978022E-3</v>
      </c>
      <c r="Z1179">
        <v>8.3311263736263741E-3</v>
      </c>
      <c r="AA1179">
        <v>1.920144459817611E-8</v>
      </c>
      <c r="AB1179">
        <v>433880.1870364339</v>
      </c>
      <c r="AD1179">
        <v>1.9333011116481392E-8</v>
      </c>
    </row>
    <row r="1180" spans="1:30" hidden="1" x14ac:dyDescent="0.2">
      <c r="A1180" t="s">
        <v>34</v>
      </c>
      <c r="B1180" t="b">
        <v>1</v>
      </c>
      <c r="C1180" t="s">
        <v>29</v>
      </c>
      <c r="D1180" t="s">
        <v>30</v>
      </c>
      <c r="E1180">
        <v>1</v>
      </c>
      <c r="F1180">
        <v>182</v>
      </c>
      <c r="G1180" t="s">
        <v>31</v>
      </c>
      <c r="H1180" t="s">
        <v>32</v>
      </c>
      <c r="I1180" t="b">
        <v>1</v>
      </c>
      <c r="J1180" t="b">
        <v>1</v>
      </c>
      <c r="K1180">
        <v>40</v>
      </c>
      <c r="L1180" t="b">
        <v>1</v>
      </c>
      <c r="M1180">
        <v>0</v>
      </c>
      <c r="N1180" t="b">
        <v>1</v>
      </c>
      <c r="O1180">
        <v>101</v>
      </c>
      <c r="P1180">
        <v>17</v>
      </c>
      <c r="Q1180">
        <v>2</v>
      </c>
      <c r="R1180">
        <v>3</v>
      </c>
      <c r="S1180">
        <v>40.002560000000003</v>
      </c>
      <c r="T1180">
        <v>-40.002560000000003</v>
      </c>
      <c r="U1180">
        <v>2069000000</v>
      </c>
      <c r="V1180">
        <v>9.0473999999999997</v>
      </c>
      <c r="W1180">
        <v>-8.7891100000000009</v>
      </c>
      <c r="X1180">
        <v>4.9710989010989012E-2</v>
      </c>
      <c r="Y1180">
        <v>-4.8291813186813193E-2</v>
      </c>
      <c r="Z1180">
        <v>4.9001401098901103E-2</v>
      </c>
      <c r="AA1180">
        <v>1.9310564813388643E-8</v>
      </c>
      <c r="AB1180">
        <v>2537543.6489007734</v>
      </c>
      <c r="AD1180">
        <v>1.9333011116481392E-8</v>
      </c>
    </row>
    <row r="1181" spans="1:30" hidden="1" x14ac:dyDescent="0.2">
      <c r="A1181" t="s">
        <v>35</v>
      </c>
      <c r="B1181" t="b">
        <v>1</v>
      </c>
      <c r="C1181" t="s">
        <v>29</v>
      </c>
      <c r="D1181" t="s">
        <v>30</v>
      </c>
      <c r="E1181">
        <v>1</v>
      </c>
      <c r="F1181">
        <v>182</v>
      </c>
      <c r="G1181" t="s">
        <v>31</v>
      </c>
      <c r="H1181" t="s">
        <v>32</v>
      </c>
      <c r="I1181" t="b">
        <v>1</v>
      </c>
      <c r="J1181" t="b">
        <v>1</v>
      </c>
      <c r="K1181">
        <v>40</v>
      </c>
      <c r="L1181" t="b">
        <v>1</v>
      </c>
      <c r="M1181">
        <v>0</v>
      </c>
      <c r="N1181" t="b">
        <v>1</v>
      </c>
      <c r="O1181">
        <v>101</v>
      </c>
      <c r="P1181">
        <v>17</v>
      </c>
      <c r="Q1181">
        <v>3</v>
      </c>
      <c r="R1181">
        <v>4</v>
      </c>
      <c r="S1181">
        <v>39.735759999999999</v>
      </c>
      <c r="T1181">
        <v>-39.735759999999999</v>
      </c>
      <c r="U1181">
        <v>2069000000</v>
      </c>
      <c r="V1181">
        <v>5.1441100000000004</v>
      </c>
      <c r="W1181">
        <v>0.26573000000000002</v>
      </c>
      <c r="X1181">
        <v>2.8264340659340661E-2</v>
      </c>
      <c r="Y1181">
        <v>1.4600549450549452E-3</v>
      </c>
      <c r="Z1181">
        <v>1.3402142857142857E-2</v>
      </c>
      <c r="AA1181">
        <v>1.9198819650624867E-8</v>
      </c>
      <c r="AB1181">
        <v>698071.18880387291</v>
      </c>
      <c r="AD1181">
        <v>1.9333011116481392E-8</v>
      </c>
    </row>
    <row r="1182" spans="1:30" hidden="1" x14ac:dyDescent="0.2">
      <c r="A1182" t="s">
        <v>36</v>
      </c>
      <c r="B1182" t="b">
        <v>1</v>
      </c>
      <c r="C1182" t="s">
        <v>29</v>
      </c>
      <c r="D1182" t="s">
        <v>30</v>
      </c>
      <c r="E1182">
        <v>1</v>
      </c>
      <c r="F1182">
        <v>182</v>
      </c>
      <c r="G1182" t="s">
        <v>31</v>
      </c>
      <c r="H1182" t="s">
        <v>32</v>
      </c>
      <c r="I1182" t="b">
        <v>1</v>
      </c>
      <c r="J1182" t="b">
        <v>1</v>
      </c>
      <c r="K1182">
        <v>40</v>
      </c>
      <c r="L1182" t="b">
        <v>1</v>
      </c>
      <c r="M1182">
        <v>0</v>
      </c>
      <c r="N1182" t="b">
        <v>1</v>
      </c>
      <c r="O1182">
        <v>101</v>
      </c>
      <c r="P1182">
        <v>17</v>
      </c>
      <c r="Q1182">
        <v>4</v>
      </c>
      <c r="R1182">
        <v>5</v>
      </c>
      <c r="S1182">
        <v>39.200479999999999</v>
      </c>
      <c r="T1182">
        <v>-39.200479999999999</v>
      </c>
      <c r="U1182">
        <v>2069000000</v>
      </c>
      <c r="V1182">
        <v>0.98126999999999998</v>
      </c>
      <c r="W1182">
        <v>-0.52832999999999997</v>
      </c>
      <c r="X1182">
        <v>5.3915934065934066E-3</v>
      </c>
      <c r="Y1182">
        <v>-2.9029120879120879E-3</v>
      </c>
      <c r="Z1182">
        <v>4.1472527472527472E-3</v>
      </c>
      <c r="AA1182">
        <v>1.8944578418198526E-8</v>
      </c>
      <c r="AB1182">
        <v>218915.01915232997</v>
      </c>
      <c r="AD1182">
        <v>1.9333011116481392E-8</v>
      </c>
    </row>
    <row r="1183" spans="1:30" hidden="1" x14ac:dyDescent="0.2">
      <c r="A1183" t="s">
        <v>37</v>
      </c>
      <c r="B1183" t="b">
        <v>1</v>
      </c>
      <c r="C1183" t="s">
        <v>29</v>
      </c>
      <c r="D1183" t="s">
        <v>30</v>
      </c>
      <c r="E1183">
        <v>1</v>
      </c>
      <c r="F1183">
        <v>182</v>
      </c>
      <c r="G1183" t="s">
        <v>31</v>
      </c>
      <c r="H1183" t="s">
        <v>32</v>
      </c>
      <c r="I1183" t="b">
        <v>1</v>
      </c>
      <c r="J1183" t="b">
        <v>1</v>
      </c>
      <c r="K1183">
        <v>40</v>
      </c>
      <c r="L1183" t="b">
        <v>1</v>
      </c>
      <c r="M1183">
        <v>0</v>
      </c>
      <c r="N1183" t="b">
        <v>1</v>
      </c>
      <c r="O1183">
        <v>101</v>
      </c>
      <c r="P1183">
        <v>17</v>
      </c>
      <c r="Q1183">
        <v>5</v>
      </c>
      <c r="R1183">
        <v>6</v>
      </c>
      <c r="S1183">
        <v>39.478580000000001</v>
      </c>
      <c r="T1183">
        <v>-39.478580000000001</v>
      </c>
      <c r="U1183">
        <v>2069000000</v>
      </c>
      <c r="V1183">
        <v>1.02433</v>
      </c>
      <c r="W1183">
        <v>-0.36365999999999998</v>
      </c>
      <c r="X1183">
        <v>5.6281868131868133E-3</v>
      </c>
      <c r="Y1183">
        <v>-1.9981318681318683E-3</v>
      </c>
      <c r="Z1183">
        <v>3.813159340659341E-3</v>
      </c>
      <c r="AA1183">
        <v>1.9079152653774453E-8</v>
      </c>
      <c r="AB1183">
        <v>199859.99430142296</v>
      </c>
      <c r="AD1183">
        <v>1.9333011116481392E-8</v>
      </c>
    </row>
    <row r="1184" spans="1:30" hidden="1" x14ac:dyDescent="0.2">
      <c r="A1184" t="s">
        <v>38</v>
      </c>
      <c r="B1184" t="b">
        <v>1</v>
      </c>
      <c r="C1184" t="s">
        <v>29</v>
      </c>
      <c r="D1184" t="s">
        <v>30</v>
      </c>
      <c r="E1184">
        <v>1</v>
      </c>
      <c r="F1184">
        <v>182</v>
      </c>
      <c r="G1184" t="s">
        <v>31</v>
      </c>
      <c r="H1184" t="s">
        <v>32</v>
      </c>
      <c r="I1184" t="b">
        <v>1</v>
      </c>
      <c r="J1184" t="b">
        <v>1</v>
      </c>
      <c r="K1184">
        <v>40</v>
      </c>
      <c r="L1184" t="b">
        <v>1</v>
      </c>
      <c r="M1184">
        <v>0</v>
      </c>
      <c r="N1184" t="b">
        <v>1</v>
      </c>
      <c r="O1184">
        <v>101</v>
      </c>
      <c r="P1184">
        <v>17.5</v>
      </c>
      <c r="Q1184">
        <v>6</v>
      </c>
      <c r="R1184">
        <v>7</v>
      </c>
      <c r="S1184">
        <v>39.9953</v>
      </c>
      <c r="T1184">
        <v>-39.9953</v>
      </c>
      <c r="U1184">
        <v>2069000000</v>
      </c>
      <c r="V1184">
        <v>4.95411</v>
      </c>
      <c r="W1184">
        <v>0.19477</v>
      </c>
      <c r="X1184">
        <v>2.7220384615384615E-2</v>
      </c>
      <c r="Y1184">
        <v>1.0701648351648353E-3</v>
      </c>
      <c r="Z1184">
        <v>1.307510989010989E-2</v>
      </c>
      <c r="AA1184">
        <v>1.9324419956553837E-8</v>
      </c>
      <c r="AB1184">
        <v>676610.72981781757</v>
      </c>
      <c r="AD1184">
        <v>1.9333011116481392E-8</v>
      </c>
    </row>
    <row r="1185" spans="1:30" hidden="1" x14ac:dyDescent="0.2">
      <c r="A1185" t="s">
        <v>39</v>
      </c>
      <c r="B1185" t="b">
        <v>1</v>
      </c>
      <c r="C1185" t="s">
        <v>29</v>
      </c>
      <c r="D1185" t="s">
        <v>30</v>
      </c>
      <c r="E1185">
        <v>1</v>
      </c>
      <c r="F1185">
        <v>182</v>
      </c>
      <c r="G1185" t="s">
        <v>31</v>
      </c>
      <c r="H1185" t="s">
        <v>32</v>
      </c>
      <c r="I1185" t="b">
        <v>1</v>
      </c>
      <c r="J1185" t="b">
        <v>1</v>
      </c>
      <c r="K1185">
        <v>40</v>
      </c>
      <c r="L1185" t="b">
        <v>1</v>
      </c>
      <c r="M1185">
        <v>0</v>
      </c>
      <c r="N1185" t="b">
        <v>1</v>
      </c>
      <c r="O1185">
        <v>101</v>
      </c>
      <c r="P1185">
        <v>17.5</v>
      </c>
      <c r="Q1185">
        <v>7</v>
      </c>
      <c r="R1185">
        <v>8</v>
      </c>
      <c r="S1185">
        <v>40.001899999999999</v>
      </c>
      <c r="T1185">
        <v>-40.001899999999999</v>
      </c>
      <c r="U1185">
        <v>2069000000</v>
      </c>
      <c r="V1185">
        <v>4.31351</v>
      </c>
      <c r="W1185">
        <v>7.4490000000000001E-2</v>
      </c>
      <c r="X1185">
        <v>2.3700604395604397E-2</v>
      </c>
      <c r="Y1185">
        <v>4.092857142857143E-4</v>
      </c>
      <c r="Z1185">
        <v>1.1645659340659342E-2</v>
      </c>
      <c r="AA1185">
        <v>1.9328300792972131E-8</v>
      </c>
      <c r="AB1185">
        <v>602518.52790358907</v>
      </c>
      <c r="AD1185">
        <v>1.9333011116481392E-8</v>
      </c>
    </row>
    <row r="1186" spans="1:30" hidden="1" x14ac:dyDescent="0.2">
      <c r="A1186" t="s">
        <v>40</v>
      </c>
      <c r="B1186" t="b">
        <v>1</v>
      </c>
      <c r="C1186" t="s">
        <v>29</v>
      </c>
      <c r="D1186" t="s">
        <v>30</v>
      </c>
      <c r="E1186">
        <v>1</v>
      </c>
      <c r="F1186">
        <v>182</v>
      </c>
      <c r="G1186" t="s">
        <v>31</v>
      </c>
      <c r="H1186" t="s">
        <v>32</v>
      </c>
      <c r="I1186" t="b">
        <v>1</v>
      </c>
      <c r="J1186" t="b">
        <v>1</v>
      </c>
      <c r="K1186">
        <v>40</v>
      </c>
      <c r="L1186" t="b">
        <v>1</v>
      </c>
      <c r="M1186">
        <v>0</v>
      </c>
      <c r="N1186" t="b">
        <v>1</v>
      </c>
      <c r="O1186">
        <v>101</v>
      </c>
      <c r="P1186">
        <v>17.5</v>
      </c>
      <c r="Q1186">
        <v>8</v>
      </c>
      <c r="R1186">
        <v>9</v>
      </c>
      <c r="S1186">
        <v>40.002249999999997</v>
      </c>
      <c r="T1186">
        <v>-40.002249999999997</v>
      </c>
      <c r="U1186">
        <v>2069000000</v>
      </c>
      <c r="V1186">
        <v>3.53308</v>
      </c>
      <c r="W1186">
        <v>-3.3169999999999998E-2</v>
      </c>
      <c r="X1186">
        <v>1.9412527472527471E-2</v>
      </c>
      <c r="Y1186">
        <v>-1.8225274725274724E-4</v>
      </c>
      <c r="Z1186">
        <v>9.7973901098901087E-3</v>
      </c>
      <c r="AA1186">
        <v>1.9329363272059019E-8</v>
      </c>
      <c r="AB1186">
        <v>506865.64125226164</v>
      </c>
      <c r="AD1186">
        <v>1.9333011116481392E-8</v>
      </c>
    </row>
    <row r="1187" spans="1:30" hidden="1" x14ac:dyDescent="0.2">
      <c r="A1187" t="s">
        <v>41</v>
      </c>
      <c r="B1187" t="b">
        <v>1</v>
      </c>
      <c r="C1187" t="s">
        <v>29</v>
      </c>
      <c r="D1187" t="s">
        <v>30</v>
      </c>
      <c r="E1187">
        <v>1</v>
      </c>
      <c r="F1187">
        <v>182</v>
      </c>
      <c r="G1187" t="s">
        <v>31</v>
      </c>
      <c r="H1187" t="s">
        <v>32</v>
      </c>
      <c r="I1187" t="b">
        <v>1</v>
      </c>
      <c r="J1187" t="b">
        <v>1</v>
      </c>
      <c r="K1187">
        <v>40</v>
      </c>
      <c r="L1187" t="b">
        <v>1</v>
      </c>
      <c r="M1187">
        <v>0</v>
      </c>
      <c r="N1187" t="b">
        <v>1</v>
      </c>
      <c r="O1187">
        <v>101</v>
      </c>
      <c r="P1187">
        <v>17.5</v>
      </c>
      <c r="Q1187">
        <v>9</v>
      </c>
      <c r="R1187">
        <v>10</v>
      </c>
      <c r="S1187">
        <v>40.001660000000001</v>
      </c>
      <c r="T1187">
        <v>-40.001660000000001</v>
      </c>
      <c r="U1187">
        <v>2069000000</v>
      </c>
      <c r="V1187">
        <v>4.24777</v>
      </c>
      <c r="W1187">
        <v>2.223E-2</v>
      </c>
      <c r="X1187">
        <v>2.3339395604395605E-2</v>
      </c>
      <c r="Y1187">
        <v>1.2214285714285715E-4</v>
      </c>
      <c r="Z1187">
        <v>1.1608626373626373E-2</v>
      </c>
      <c r="AA1187">
        <v>1.9328202693874515E-8</v>
      </c>
      <c r="AB1187">
        <v>600605.57918845571</v>
      </c>
      <c r="AD1187">
        <v>1.9333011116481392E-8</v>
      </c>
    </row>
    <row r="1188" spans="1:30" hidden="1" x14ac:dyDescent="0.2">
      <c r="A1188" t="s">
        <v>42</v>
      </c>
      <c r="B1188" t="b">
        <v>1</v>
      </c>
      <c r="C1188" t="s">
        <v>29</v>
      </c>
      <c r="D1188" t="s">
        <v>30</v>
      </c>
      <c r="E1188">
        <v>1</v>
      </c>
      <c r="F1188">
        <v>182</v>
      </c>
      <c r="G1188" t="s">
        <v>31</v>
      </c>
      <c r="H1188" t="s">
        <v>32</v>
      </c>
      <c r="I1188" t="b">
        <v>1</v>
      </c>
      <c r="J1188" t="b">
        <v>1</v>
      </c>
      <c r="K1188">
        <v>40</v>
      </c>
      <c r="L1188" t="b">
        <v>1</v>
      </c>
      <c r="M1188">
        <v>0</v>
      </c>
      <c r="N1188" t="b">
        <v>1</v>
      </c>
      <c r="O1188">
        <v>101</v>
      </c>
      <c r="P1188">
        <v>17.5</v>
      </c>
      <c r="Q1188">
        <v>10</v>
      </c>
      <c r="R1188">
        <v>11</v>
      </c>
      <c r="S1188">
        <v>39.994419999999998</v>
      </c>
      <c r="T1188">
        <v>-39.994419999999998</v>
      </c>
      <c r="U1188">
        <v>2069000000</v>
      </c>
      <c r="V1188">
        <v>4.7367699999999999</v>
      </c>
      <c r="W1188">
        <v>0.1358</v>
      </c>
      <c r="X1188">
        <v>2.6026208791208792E-2</v>
      </c>
      <c r="Y1188">
        <v>7.4615384615384615E-4</v>
      </c>
      <c r="Z1188">
        <v>1.2640027472527472E-2</v>
      </c>
      <c r="AA1188">
        <v>1.9324204916639667E-8</v>
      </c>
      <c r="AB1188">
        <v>654103.36554873781</v>
      </c>
      <c r="AD1188">
        <v>1.9333011116481392E-8</v>
      </c>
    </row>
    <row r="1189" spans="1:30" hidden="1" x14ac:dyDescent="0.2">
      <c r="A1189" t="s">
        <v>43</v>
      </c>
      <c r="B1189" t="b">
        <v>1</v>
      </c>
      <c r="C1189" t="s">
        <v>29</v>
      </c>
      <c r="D1189" t="s">
        <v>30</v>
      </c>
      <c r="E1189">
        <v>1</v>
      </c>
      <c r="F1189">
        <v>182</v>
      </c>
      <c r="G1189" t="s">
        <v>31</v>
      </c>
      <c r="H1189" t="s">
        <v>32</v>
      </c>
      <c r="I1189" t="b">
        <v>1</v>
      </c>
      <c r="J1189" t="b">
        <v>1</v>
      </c>
      <c r="K1189">
        <v>40</v>
      </c>
      <c r="L1189" t="b">
        <v>1</v>
      </c>
      <c r="M1189">
        <v>0</v>
      </c>
      <c r="N1189" t="b">
        <v>1</v>
      </c>
      <c r="O1189">
        <v>101</v>
      </c>
      <c r="P1189">
        <v>17.5</v>
      </c>
      <c r="Q1189">
        <v>11</v>
      </c>
      <c r="R1189">
        <v>12</v>
      </c>
      <c r="S1189">
        <v>39.996250000000003</v>
      </c>
      <c r="T1189">
        <v>-39.996250000000003</v>
      </c>
      <c r="U1189">
        <v>2069000000</v>
      </c>
      <c r="V1189">
        <v>4.30898</v>
      </c>
      <c r="W1189">
        <v>6.3740000000000005E-2</v>
      </c>
      <c r="X1189">
        <v>2.3675714285714286E-2</v>
      </c>
      <c r="Y1189">
        <v>3.5021978021978025E-4</v>
      </c>
      <c r="Z1189">
        <v>1.1662747252747253E-2</v>
      </c>
      <c r="AA1189">
        <v>1.9325561746132069E-8</v>
      </c>
      <c r="AB1189">
        <v>603488.13690145407</v>
      </c>
      <c r="AD1189">
        <v>1.9333011116481392E-8</v>
      </c>
    </row>
    <row r="1190" spans="1:30" hidden="1" x14ac:dyDescent="0.2">
      <c r="A1190" t="s">
        <v>44</v>
      </c>
      <c r="B1190" t="b">
        <v>1</v>
      </c>
      <c r="C1190" t="s">
        <v>29</v>
      </c>
      <c r="D1190" t="s">
        <v>30</v>
      </c>
      <c r="E1190">
        <v>1</v>
      </c>
      <c r="F1190">
        <v>182</v>
      </c>
      <c r="G1190" t="s">
        <v>31</v>
      </c>
      <c r="H1190" t="s">
        <v>32</v>
      </c>
      <c r="I1190" t="b">
        <v>1</v>
      </c>
      <c r="J1190" t="b">
        <v>1</v>
      </c>
      <c r="K1190">
        <v>40</v>
      </c>
      <c r="L1190" t="b">
        <v>1</v>
      </c>
      <c r="M1190">
        <v>0</v>
      </c>
      <c r="N1190" t="b">
        <v>1</v>
      </c>
      <c r="O1190">
        <v>101</v>
      </c>
      <c r="P1190">
        <v>18</v>
      </c>
      <c r="Q1190">
        <v>0</v>
      </c>
      <c r="R1190">
        <v>13</v>
      </c>
      <c r="S1190">
        <v>40.006819999999998</v>
      </c>
      <c r="T1190">
        <v>-40.006819999999998</v>
      </c>
      <c r="U1190">
        <v>2069000000</v>
      </c>
      <c r="V1190">
        <v>3.3866399999999999</v>
      </c>
      <c r="W1190">
        <v>-0.10675999999999999</v>
      </c>
      <c r="X1190">
        <v>1.8607912087912088E-2</v>
      </c>
      <c r="Y1190">
        <v>-5.8659340659340657E-4</v>
      </c>
      <c r="Z1190">
        <v>9.5972527472527481E-3</v>
      </c>
      <c r="AA1190">
        <v>1.9331668800025491E-8</v>
      </c>
      <c r="AB1190">
        <v>496452.36769419996</v>
      </c>
      <c r="AD1190">
        <v>1.9333011116481392E-8</v>
      </c>
    </row>
    <row r="1191" spans="1:30" hidden="1" x14ac:dyDescent="0.2">
      <c r="A1191" t="s">
        <v>45</v>
      </c>
      <c r="B1191" t="b">
        <v>1</v>
      </c>
      <c r="C1191" t="s">
        <v>29</v>
      </c>
      <c r="D1191" t="s">
        <v>30</v>
      </c>
      <c r="E1191">
        <v>1</v>
      </c>
      <c r="F1191">
        <v>182</v>
      </c>
      <c r="G1191" t="s">
        <v>31</v>
      </c>
      <c r="H1191" t="s">
        <v>32</v>
      </c>
      <c r="I1191" t="b">
        <v>1</v>
      </c>
      <c r="J1191" t="b">
        <v>1</v>
      </c>
      <c r="K1191">
        <v>40</v>
      </c>
      <c r="L1191" t="b">
        <v>1</v>
      </c>
      <c r="M1191">
        <v>0</v>
      </c>
      <c r="N1191" t="b">
        <v>1</v>
      </c>
      <c r="O1191">
        <v>101</v>
      </c>
      <c r="P1191">
        <v>18</v>
      </c>
      <c r="Q1191">
        <v>1</v>
      </c>
      <c r="R1191">
        <v>14</v>
      </c>
      <c r="S1191">
        <v>39.99774</v>
      </c>
      <c r="T1191">
        <v>-39.99774</v>
      </c>
      <c r="U1191">
        <v>2069000000</v>
      </c>
      <c r="V1191">
        <v>3.50943</v>
      </c>
      <c r="W1191">
        <v>-0.11638999999999999</v>
      </c>
      <c r="X1191">
        <v>1.928258241758242E-2</v>
      </c>
      <c r="Y1191">
        <v>-6.3950549450549445E-4</v>
      </c>
      <c r="Z1191">
        <v>9.9610439560439568E-3</v>
      </c>
      <c r="AA1191">
        <v>1.9327104377014962E-8</v>
      </c>
      <c r="AB1191">
        <v>515392.46447544789</v>
      </c>
      <c r="AD1191">
        <v>1.9333011116481392E-8</v>
      </c>
    </row>
    <row r="1192" spans="1:30" hidden="1" x14ac:dyDescent="0.2">
      <c r="A1192" t="s">
        <v>46</v>
      </c>
      <c r="B1192" t="b">
        <v>1</v>
      </c>
      <c r="C1192" t="s">
        <v>29</v>
      </c>
      <c r="D1192" t="s">
        <v>30</v>
      </c>
      <c r="E1192">
        <v>1</v>
      </c>
      <c r="F1192">
        <v>182</v>
      </c>
      <c r="G1192" t="s">
        <v>31</v>
      </c>
      <c r="H1192" t="s">
        <v>32</v>
      </c>
      <c r="I1192" t="b">
        <v>1</v>
      </c>
      <c r="J1192" t="b">
        <v>1</v>
      </c>
      <c r="K1192">
        <v>40</v>
      </c>
      <c r="L1192" t="b">
        <v>1</v>
      </c>
      <c r="M1192">
        <v>0</v>
      </c>
      <c r="N1192" t="b">
        <v>1</v>
      </c>
      <c r="O1192">
        <v>101</v>
      </c>
      <c r="P1192">
        <v>18</v>
      </c>
      <c r="Q1192">
        <v>2</v>
      </c>
      <c r="R1192">
        <v>15</v>
      </c>
      <c r="S1192">
        <v>40.000410000000002</v>
      </c>
      <c r="T1192">
        <v>-40.000410000000002</v>
      </c>
      <c r="U1192">
        <v>2069000000</v>
      </c>
      <c r="V1192">
        <v>1.7750699999999999</v>
      </c>
      <c r="W1192">
        <v>-0.32302999999999998</v>
      </c>
      <c r="X1192">
        <v>9.7531318681318684E-3</v>
      </c>
      <c r="Y1192">
        <v>-1.7748901098901097E-3</v>
      </c>
      <c r="Z1192">
        <v>5.7640109890109894E-3</v>
      </c>
      <c r="AA1192">
        <v>1.9330423387632185E-8</v>
      </c>
      <c r="AB1192">
        <v>298183.3803339696</v>
      </c>
      <c r="AD1192">
        <v>1.9333011116481392E-8</v>
      </c>
    </row>
    <row r="1193" spans="1:30" hidden="1" x14ac:dyDescent="0.2">
      <c r="A1193" t="s">
        <v>47</v>
      </c>
      <c r="B1193" t="b">
        <v>1</v>
      </c>
      <c r="C1193" t="s">
        <v>29</v>
      </c>
      <c r="D1193" t="s">
        <v>30</v>
      </c>
      <c r="E1193">
        <v>1</v>
      </c>
      <c r="F1193">
        <v>182</v>
      </c>
      <c r="G1193" t="s">
        <v>31</v>
      </c>
      <c r="H1193" t="s">
        <v>32</v>
      </c>
      <c r="I1193" t="b">
        <v>1</v>
      </c>
      <c r="J1193" t="b">
        <v>1</v>
      </c>
      <c r="K1193">
        <v>40</v>
      </c>
      <c r="L1193" t="b">
        <v>1</v>
      </c>
      <c r="M1193">
        <v>0</v>
      </c>
      <c r="N1193" t="b">
        <v>1</v>
      </c>
      <c r="O1193">
        <v>101</v>
      </c>
      <c r="P1193">
        <v>18</v>
      </c>
      <c r="Q1193">
        <v>3</v>
      </c>
      <c r="R1193">
        <v>16</v>
      </c>
      <c r="S1193">
        <v>40.011479999999999</v>
      </c>
      <c r="T1193">
        <v>-40.011479999999999</v>
      </c>
      <c r="U1193">
        <v>2069000000</v>
      </c>
      <c r="V1193">
        <v>3.64317</v>
      </c>
      <c r="W1193">
        <v>-0.34339999999999998</v>
      </c>
      <c r="X1193">
        <v>2.0017417582417582E-2</v>
      </c>
      <c r="Y1193">
        <v>-1.8868131868131867E-3</v>
      </c>
      <c r="Z1193">
        <v>1.0952115384615385E-2</v>
      </c>
      <c r="AA1193">
        <v>1.9333266256459825E-8</v>
      </c>
      <c r="AB1193">
        <v>566490.6922262013</v>
      </c>
      <c r="AD1193">
        <v>1.9333011116481392E-8</v>
      </c>
    </row>
    <row r="1194" spans="1:30" hidden="1" x14ac:dyDescent="0.2">
      <c r="A1194" t="s">
        <v>48</v>
      </c>
      <c r="B1194" t="b">
        <v>1</v>
      </c>
      <c r="C1194" t="s">
        <v>29</v>
      </c>
      <c r="D1194" t="s">
        <v>30</v>
      </c>
      <c r="E1194">
        <v>1</v>
      </c>
      <c r="F1194">
        <v>182</v>
      </c>
      <c r="G1194" t="s">
        <v>31</v>
      </c>
      <c r="H1194" t="s">
        <v>32</v>
      </c>
      <c r="I1194" t="b">
        <v>1</v>
      </c>
      <c r="J1194" t="b">
        <v>1</v>
      </c>
      <c r="K1194">
        <v>40</v>
      </c>
      <c r="L1194" t="b">
        <v>1</v>
      </c>
      <c r="M1194">
        <v>0</v>
      </c>
      <c r="N1194" t="b">
        <v>1</v>
      </c>
      <c r="O1194">
        <v>101</v>
      </c>
      <c r="P1194">
        <v>18</v>
      </c>
      <c r="Q1194">
        <v>4</v>
      </c>
      <c r="R1194">
        <v>17</v>
      </c>
      <c r="S1194">
        <v>39.99456</v>
      </c>
      <c r="T1194">
        <v>-39.99456</v>
      </c>
      <c r="U1194">
        <v>2069000000</v>
      </c>
      <c r="V1194">
        <v>3.9206099999999999</v>
      </c>
      <c r="W1194">
        <v>-3.4349999999999999E-2</v>
      </c>
      <c r="X1194">
        <v>2.1541813186813186E-2</v>
      </c>
      <c r="Y1194">
        <v>-1.8873626373626373E-4</v>
      </c>
      <c r="Z1194">
        <v>1.0865274725274725E-2</v>
      </c>
      <c r="AA1194">
        <v>1.9325130365043365E-8</v>
      </c>
      <c r="AB1194">
        <v>562235.52028029715</v>
      </c>
      <c r="AD1194">
        <v>1.9333011116481392E-8</v>
      </c>
    </row>
    <row r="1195" spans="1:30" hidden="1" x14ac:dyDescent="0.2">
      <c r="A1195" t="s">
        <v>49</v>
      </c>
      <c r="B1195" t="b">
        <v>1</v>
      </c>
      <c r="C1195" t="s">
        <v>29</v>
      </c>
      <c r="D1195" t="s">
        <v>30</v>
      </c>
      <c r="E1195">
        <v>1</v>
      </c>
      <c r="F1195">
        <v>182</v>
      </c>
      <c r="G1195" t="s">
        <v>31</v>
      </c>
      <c r="H1195" t="s">
        <v>32</v>
      </c>
      <c r="I1195" t="b">
        <v>1</v>
      </c>
      <c r="J1195" t="b">
        <v>1</v>
      </c>
      <c r="K1195">
        <v>40</v>
      </c>
      <c r="L1195" t="b">
        <v>1</v>
      </c>
      <c r="M1195">
        <v>0</v>
      </c>
      <c r="N1195" t="b">
        <v>1</v>
      </c>
      <c r="O1195">
        <v>101</v>
      </c>
      <c r="P1195">
        <v>18</v>
      </c>
      <c r="Q1195">
        <v>5</v>
      </c>
      <c r="R1195">
        <v>18</v>
      </c>
      <c r="S1195">
        <v>40.001040000000003</v>
      </c>
      <c r="T1195">
        <v>-40.001040000000003</v>
      </c>
      <c r="U1195">
        <v>2069000000</v>
      </c>
      <c r="V1195">
        <v>3.5028600000000001</v>
      </c>
      <c r="W1195">
        <v>-0.15406</v>
      </c>
      <c r="X1195">
        <v>1.9246483516483517E-2</v>
      </c>
      <c r="Y1195">
        <v>-8.4648351648351652E-4</v>
      </c>
      <c r="Z1195">
        <v>1.0046483516483518E-2</v>
      </c>
      <c r="AA1195">
        <v>1.9328658055332779E-8</v>
      </c>
      <c r="AB1195">
        <v>519771.39270212769</v>
      </c>
      <c r="AD1195">
        <v>1.9333011116481392E-8</v>
      </c>
    </row>
    <row r="1196" spans="1:30" hidden="1" x14ac:dyDescent="0.2">
      <c r="A1196" t="s">
        <v>50</v>
      </c>
      <c r="B1196" t="b">
        <v>1</v>
      </c>
      <c r="C1196" t="s">
        <v>29</v>
      </c>
      <c r="D1196" t="s">
        <v>30</v>
      </c>
      <c r="E1196">
        <v>1</v>
      </c>
      <c r="F1196">
        <v>182</v>
      </c>
      <c r="G1196" t="s">
        <v>31</v>
      </c>
      <c r="H1196" t="s">
        <v>32</v>
      </c>
      <c r="I1196" t="b">
        <v>1</v>
      </c>
      <c r="J1196" t="b">
        <v>1</v>
      </c>
      <c r="K1196">
        <v>40</v>
      </c>
      <c r="L1196" t="b">
        <v>1</v>
      </c>
      <c r="M1196">
        <v>0</v>
      </c>
      <c r="N1196" t="b">
        <v>1</v>
      </c>
      <c r="O1196">
        <v>101</v>
      </c>
      <c r="P1196">
        <v>18.5</v>
      </c>
      <c r="Q1196">
        <v>6</v>
      </c>
      <c r="R1196">
        <v>19</v>
      </c>
      <c r="S1196">
        <v>40.004910000000002</v>
      </c>
      <c r="T1196">
        <v>-40.004910000000002</v>
      </c>
      <c r="U1196">
        <v>2069000000</v>
      </c>
      <c r="V1196">
        <v>2.74553</v>
      </c>
      <c r="W1196">
        <v>-9.2399999999999999E-3</v>
      </c>
      <c r="X1196">
        <v>1.508532967032967E-2</v>
      </c>
      <c r="Y1196">
        <v>-5.0769230769230766E-5</v>
      </c>
      <c r="Z1196">
        <v>7.5680494505494505E-3</v>
      </c>
      <c r="AA1196">
        <v>1.9331726413992004E-8</v>
      </c>
      <c r="AB1196">
        <v>391483.37238374184</v>
      </c>
      <c r="AD1196">
        <v>1.9333011116481392E-8</v>
      </c>
    </row>
    <row r="1197" spans="1:30" hidden="1" x14ac:dyDescent="0.2">
      <c r="A1197" t="s">
        <v>51</v>
      </c>
      <c r="B1197" t="b">
        <v>1</v>
      </c>
      <c r="C1197" t="s">
        <v>29</v>
      </c>
      <c r="D1197" t="s">
        <v>30</v>
      </c>
      <c r="E1197">
        <v>1</v>
      </c>
      <c r="F1197">
        <v>182</v>
      </c>
      <c r="G1197" t="s">
        <v>31</v>
      </c>
      <c r="H1197" t="s">
        <v>32</v>
      </c>
      <c r="I1197" t="b">
        <v>1</v>
      </c>
      <c r="J1197" t="b">
        <v>1</v>
      </c>
      <c r="K1197">
        <v>40</v>
      </c>
      <c r="L1197" t="b">
        <v>1</v>
      </c>
      <c r="M1197">
        <v>0</v>
      </c>
      <c r="N1197" t="b">
        <v>1</v>
      </c>
      <c r="O1197">
        <v>101</v>
      </c>
      <c r="P1197">
        <v>18.5</v>
      </c>
      <c r="Q1197">
        <v>7</v>
      </c>
      <c r="R1197">
        <v>20</v>
      </c>
      <c r="S1197">
        <v>40.000079999999997</v>
      </c>
      <c r="T1197">
        <v>-40.000079999999997</v>
      </c>
      <c r="U1197">
        <v>2069000000</v>
      </c>
      <c r="V1197">
        <v>2.6896100000000001</v>
      </c>
      <c r="W1197">
        <v>7.0959999999999995E-2</v>
      </c>
      <c r="X1197">
        <v>1.4778076923076923E-2</v>
      </c>
      <c r="Y1197">
        <v>3.8989010989010987E-4</v>
      </c>
      <c r="Z1197">
        <v>7.1940934065934069E-3</v>
      </c>
      <c r="AA1197">
        <v>1.9329572695308555E-8</v>
      </c>
      <c r="AB1197">
        <v>372180.67465813522</v>
      </c>
      <c r="AD1197">
        <v>1.9333011116481392E-8</v>
      </c>
    </row>
    <row r="1198" spans="1:30" hidden="1" x14ac:dyDescent="0.2">
      <c r="A1198" t="s">
        <v>52</v>
      </c>
      <c r="B1198" t="b">
        <v>1</v>
      </c>
      <c r="C1198" t="s">
        <v>29</v>
      </c>
      <c r="D1198" t="s">
        <v>30</v>
      </c>
      <c r="E1198">
        <v>1</v>
      </c>
      <c r="F1198">
        <v>182</v>
      </c>
      <c r="G1198" t="s">
        <v>31</v>
      </c>
      <c r="H1198" t="s">
        <v>32</v>
      </c>
      <c r="I1198" t="b">
        <v>1</v>
      </c>
      <c r="J1198" t="b">
        <v>1</v>
      </c>
      <c r="K1198">
        <v>40</v>
      </c>
      <c r="L1198" t="b">
        <v>1</v>
      </c>
      <c r="M1198">
        <v>0</v>
      </c>
      <c r="N1198" t="b">
        <v>1</v>
      </c>
      <c r="O1198">
        <v>101</v>
      </c>
      <c r="P1198">
        <v>18.5</v>
      </c>
      <c r="Q1198">
        <v>8</v>
      </c>
      <c r="R1198">
        <v>21</v>
      </c>
      <c r="S1198">
        <v>39.999459999999999</v>
      </c>
      <c r="T1198">
        <v>-39.999459999999999</v>
      </c>
      <c r="U1198">
        <v>2069000000</v>
      </c>
      <c r="V1198">
        <v>3.59396</v>
      </c>
      <c r="W1198">
        <v>8.3800000000000003E-3</v>
      </c>
      <c r="X1198">
        <v>1.9747032967032969E-2</v>
      </c>
      <c r="Y1198">
        <v>4.6043956043956044E-5</v>
      </c>
      <c r="Z1198">
        <v>9.8504945054945069E-3</v>
      </c>
      <c r="AA1198">
        <v>1.9327989127836882E-8</v>
      </c>
      <c r="AB1198">
        <v>509649.21598116285</v>
      </c>
      <c r="AD1198">
        <v>1.9333011116481392E-8</v>
      </c>
    </row>
    <row r="1199" spans="1:30" x14ac:dyDescent="0.2">
      <c r="A1199" t="s">
        <v>53</v>
      </c>
      <c r="B1199" t="b">
        <v>1</v>
      </c>
      <c r="C1199" t="s">
        <v>29</v>
      </c>
      <c r="D1199" t="s">
        <v>30</v>
      </c>
      <c r="E1199">
        <v>1</v>
      </c>
      <c r="F1199">
        <v>182</v>
      </c>
      <c r="G1199" t="s">
        <v>31</v>
      </c>
      <c r="H1199" t="s">
        <v>32</v>
      </c>
      <c r="I1199" t="b">
        <v>1</v>
      </c>
      <c r="J1199" t="b">
        <v>1</v>
      </c>
      <c r="K1199">
        <v>40</v>
      </c>
      <c r="L1199" t="b">
        <v>1</v>
      </c>
      <c r="M1199">
        <v>0</v>
      </c>
      <c r="N1199" t="b">
        <v>1</v>
      </c>
      <c r="O1199">
        <v>101</v>
      </c>
      <c r="P1199">
        <v>18.5</v>
      </c>
      <c r="Q1199">
        <v>9</v>
      </c>
      <c r="R1199">
        <v>22</v>
      </c>
      <c r="S1199">
        <v>40.005740000000003</v>
      </c>
      <c r="T1199">
        <v>-40.005740000000003</v>
      </c>
      <c r="U1199">
        <v>2069000000</v>
      </c>
      <c r="V1199">
        <v>2.4076599999999999</v>
      </c>
      <c r="W1199">
        <v>3.2539999999999999E-2</v>
      </c>
      <c r="X1199">
        <v>1.3228901098901099E-2</v>
      </c>
      <c r="Y1199">
        <v>1.787912087912088E-4</v>
      </c>
      <c r="Z1199">
        <v>6.5250549450549446E-3</v>
      </c>
      <c r="AA1199">
        <v>1.9332631679581895E-8</v>
      </c>
      <c r="AB1199">
        <v>337515.09123025206</v>
      </c>
      <c r="AD1199">
        <v>1.9333011116481392E-8</v>
      </c>
    </row>
    <row r="1200" spans="1:30" hidden="1" x14ac:dyDescent="0.2">
      <c r="A1200" t="s">
        <v>54</v>
      </c>
      <c r="B1200" t="b">
        <v>1</v>
      </c>
      <c r="C1200" t="s">
        <v>29</v>
      </c>
      <c r="D1200" t="s">
        <v>30</v>
      </c>
      <c r="E1200">
        <v>1</v>
      </c>
      <c r="F1200">
        <v>182</v>
      </c>
      <c r="G1200" t="s">
        <v>31</v>
      </c>
      <c r="H1200" t="s">
        <v>32</v>
      </c>
      <c r="I1200" t="b">
        <v>1</v>
      </c>
      <c r="J1200" t="b">
        <v>1</v>
      </c>
      <c r="K1200">
        <v>40</v>
      </c>
      <c r="L1200" t="b">
        <v>1</v>
      </c>
      <c r="M1200">
        <v>0</v>
      </c>
      <c r="N1200" t="b">
        <v>1</v>
      </c>
      <c r="O1200">
        <v>101</v>
      </c>
      <c r="P1200">
        <v>18.5</v>
      </c>
      <c r="Q1200">
        <v>10</v>
      </c>
      <c r="R1200">
        <v>23</v>
      </c>
      <c r="S1200">
        <v>40.002409999999998</v>
      </c>
      <c r="T1200">
        <v>-40.002409999999998</v>
      </c>
      <c r="U1200">
        <v>2069000000</v>
      </c>
      <c r="V1200">
        <v>2.7759</v>
      </c>
      <c r="W1200">
        <v>6.7250000000000004E-2</v>
      </c>
      <c r="X1200">
        <v>1.5252197802197802E-2</v>
      </c>
      <c r="Y1200">
        <v>3.695054945054945E-4</v>
      </c>
      <c r="Z1200">
        <v>7.4413461538461534E-3</v>
      </c>
      <c r="AA1200">
        <v>1.9330579339703312E-8</v>
      </c>
      <c r="AB1200">
        <v>384952.05048315763</v>
      </c>
      <c r="AD1200">
        <v>1.9333011116481392E-8</v>
      </c>
    </row>
    <row r="1201" spans="1:30" hidden="1" x14ac:dyDescent="0.2">
      <c r="A1201" t="s">
        <v>55</v>
      </c>
      <c r="B1201" t="b">
        <v>1</v>
      </c>
      <c r="C1201" t="s">
        <v>29</v>
      </c>
      <c r="D1201" t="s">
        <v>30</v>
      </c>
      <c r="E1201">
        <v>1</v>
      </c>
      <c r="F1201">
        <v>182</v>
      </c>
      <c r="G1201" t="s">
        <v>31</v>
      </c>
      <c r="H1201" t="s">
        <v>32</v>
      </c>
      <c r="I1201" t="b">
        <v>1</v>
      </c>
      <c r="J1201" t="b">
        <v>1</v>
      </c>
      <c r="K1201">
        <v>40</v>
      </c>
      <c r="L1201" t="b">
        <v>1</v>
      </c>
      <c r="M1201">
        <v>0</v>
      </c>
      <c r="N1201" t="b">
        <v>1</v>
      </c>
      <c r="O1201">
        <v>101</v>
      </c>
      <c r="P1201">
        <v>18.5</v>
      </c>
      <c r="Q1201">
        <v>11</v>
      </c>
      <c r="R1201">
        <v>24</v>
      </c>
      <c r="S1201">
        <v>40.005130000000001</v>
      </c>
      <c r="T1201">
        <v>-40.005130000000001</v>
      </c>
      <c r="U1201">
        <v>2069000000</v>
      </c>
      <c r="V1201">
        <v>2.8975300000000002</v>
      </c>
      <c r="W1201">
        <v>3.7019999999999997E-2</v>
      </c>
      <c r="X1201">
        <v>1.5920494505494508E-2</v>
      </c>
      <c r="Y1201">
        <v>2.0340659340659339E-4</v>
      </c>
      <c r="Z1201">
        <v>7.8585439560439566E-3</v>
      </c>
      <c r="AA1201">
        <v>1.933169234221554E-8</v>
      </c>
      <c r="AB1201">
        <v>406510.91569892608</v>
      </c>
      <c r="AD1201">
        <v>1.9333011116481392E-8</v>
      </c>
    </row>
    <row r="1202" spans="1:30" hidden="1" x14ac:dyDescent="0.2">
      <c r="A1202" t="s">
        <v>56</v>
      </c>
      <c r="B1202" t="b">
        <v>1</v>
      </c>
      <c r="C1202" t="s">
        <v>29</v>
      </c>
      <c r="D1202" t="s">
        <v>30</v>
      </c>
      <c r="E1202">
        <v>1</v>
      </c>
      <c r="F1202">
        <v>182</v>
      </c>
      <c r="G1202" t="s">
        <v>31</v>
      </c>
      <c r="H1202" t="s">
        <v>32</v>
      </c>
      <c r="I1202" t="b">
        <v>1</v>
      </c>
      <c r="J1202" t="b">
        <v>1</v>
      </c>
      <c r="K1202">
        <v>40</v>
      </c>
      <c r="L1202" t="b">
        <v>1</v>
      </c>
      <c r="M1202">
        <v>0</v>
      </c>
      <c r="N1202" t="b">
        <v>1</v>
      </c>
      <c r="O1202">
        <v>101</v>
      </c>
      <c r="P1202">
        <v>19</v>
      </c>
      <c r="Q1202">
        <v>0</v>
      </c>
      <c r="R1202">
        <v>25</v>
      </c>
      <c r="S1202">
        <v>40.000660000000003</v>
      </c>
      <c r="T1202">
        <v>-40.000660000000003</v>
      </c>
      <c r="U1202">
        <v>2069000000</v>
      </c>
      <c r="V1202">
        <v>9.0438600000000005</v>
      </c>
      <c r="W1202">
        <v>0.32379000000000002</v>
      </c>
      <c r="X1202">
        <v>4.9691538461538461E-2</v>
      </c>
      <c r="Y1202">
        <v>1.7790659340659342E-3</v>
      </c>
      <c r="Z1202">
        <v>2.3956236263736264E-2</v>
      </c>
      <c r="AA1202">
        <v>1.9321751456614921E-8</v>
      </c>
      <c r="AB1202">
        <v>1239858.4216098431</v>
      </c>
      <c r="AD1202">
        <v>1.9333011116481392E-8</v>
      </c>
    </row>
    <row r="1203" spans="1:30" hidden="1" x14ac:dyDescent="0.2">
      <c r="A1203" t="s">
        <v>57</v>
      </c>
      <c r="B1203" t="b">
        <v>1</v>
      </c>
      <c r="C1203" t="s">
        <v>29</v>
      </c>
      <c r="D1203" t="s">
        <v>30</v>
      </c>
      <c r="E1203">
        <v>1</v>
      </c>
      <c r="F1203">
        <v>182</v>
      </c>
      <c r="G1203" t="s">
        <v>31</v>
      </c>
      <c r="H1203" t="s">
        <v>32</v>
      </c>
      <c r="I1203" t="b">
        <v>1</v>
      </c>
      <c r="J1203" t="b">
        <v>1</v>
      </c>
      <c r="K1203">
        <v>40</v>
      </c>
      <c r="L1203" t="b">
        <v>1</v>
      </c>
      <c r="M1203">
        <v>0</v>
      </c>
      <c r="N1203" t="b">
        <v>1</v>
      </c>
      <c r="O1203">
        <v>101</v>
      </c>
      <c r="P1203">
        <v>19</v>
      </c>
      <c r="Q1203">
        <v>1</v>
      </c>
      <c r="R1203">
        <v>26</v>
      </c>
      <c r="S1203">
        <v>39.994309999999999</v>
      </c>
      <c r="T1203">
        <v>-39.994309999999999</v>
      </c>
      <c r="U1203">
        <v>2069000000</v>
      </c>
      <c r="V1203">
        <v>2.93553</v>
      </c>
      <c r="W1203">
        <v>-1.0840000000000001E-2</v>
      </c>
      <c r="X1203">
        <v>1.6129285714285714E-2</v>
      </c>
      <c r="Y1203">
        <v>-5.9560439560439566E-5</v>
      </c>
      <c r="Z1203">
        <v>8.0944230769230772E-3</v>
      </c>
      <c r="AA1203">
        <v>1.932634875636688E-8</v>
      </c>
      <c r="AB1203">
        <v>418828.36633880192</v>
      </c>
      <c r="AD1203">
        <v>1.9333011116481392E-8</v>
      </c>
    </row>
    <row r="1204" spans="1:30" hidden="1" x14ac:dyDescent="0.2">
      <c r="A1204" t="s">
        <v>58</v>
      </c>
      <c r="B1204" t="b">
        <v>1</v>
      </c>
      <c r="C1204" t="s">
        <v>29</v>
      </c>
      <c r="D1204" t="s">
        <v>30</v>
      </c>
      <c r="E1204">
        <v>1</v>
      </c>
      <c r="F1204">
        <v>182</v>
      </c>
      <c r="G1204" t="s">
        <v>31</v>
      </c>
      <c r="H1204" t="s">
        <v>32</v>
      </c>
      <c r="I1204" t="b">
        <v>1</v>
      </c>
      <c r="J1204" t="b">
        <v>1</v>
      </c>
      <c r="K1204">
        <v>40</v>
      </c>
      <c r="L1204" t="b">
        <v>1</v>
      </c>
      <c r="M1204">
        <v>0</v>
      </c>
      <c r="N1204" t="b">
        <v>1</v>
      </c>
      <c r="O1204">
        <v>101</v>
      </c>
      <c r="P1204">
        <v>19</v>
      </c>
      <c r="Q1204">
        <v>2</v>
      </c>
      <c r="R1204">
        <v>27</v>
      </c>
      <c r="S1204">
        <v>39.998710000000003</v>
      </c>
      <c r="T1204">
        <v>-39.998710000000003</v>
      </c>
      <c r="U1204">
        <v>2069000000</v>
      </c>
      <c r="V1204">
        <v>2.2785500000000001</v>
      </c>
      <c r="W1204">
        <v>-2.0389999999999998E-2</v>
      </c>
      <c r="X1204">
        <v>1.2519505494505494E-2</v>
      </c>
      <c r="Y1204">
        <v>-1.1203296703296702E-4</v>
      </c>
      <c r="Z1204">
        <v>6.3157692307692307E-3</v>
      </c>
      <c r="AA1204">
        <v>1.9329335055954197E-8</v>
      </c>
      <c r="AB1204">
        <v>326745.29219378007</v>
      </c>
      <c r="AD1204">
        <v>1.9333011116481392E-8</v>
      </c>
    </row>
    <row r="1205" spans="1:30" hidden="1" x14ac:dyDescent="0.2">
      <c r="A1205" t="s">
        <v>59</v>
      </c>
      <c r="B1205" t="b">
        <v>1</v>
      </c>
      <c r="C1205" t="s">
        <v>29</v>
      </c>
      <c r="D1205" t="s">
        <v>30</v>
      </c>
      <c r="E1205">
        <v>1</v>
      </c>
      <c r="F1205">
        <v>182</v>
      </c>
      <c r="G1205" t="s">
        <v>31</v>
      </c>
      <c r="H1205" t="s">
        <v>32</v>
      </c>
      <c r="I1205" t="b">
        <v>1</v>
      </c>
      <c r="J1205" t="b">
        <v>1</v>
      </c>
      <c r="K1205">
        <v>40</v>
      </c>
      <c r="L1205" t="b">
        <v>1</v>
      </c>
      <c r="M1205">
        <v>0</v>
      </c>
      <c r="N1205" t="b">
        <v>1</v>
      </c>
      <c r="O1205">
        <v>101</v>
      </c>
      <c r="P1205">
        <v>19</v>
      </c>
      <c r="Q1205">
        <v>3</v>
      </c>
      <c r="R1205">
        <v>28</v>
      </c>
      <c r="S1205">
        <v>39.99727</v>
      </c>
      <c r="T1205">
        <v>-39.99727</v>
      </c>
      <c r="U1205">
        <v>2069000000</v>
      </c>
      <c r="V1205">
        <v>9.0389700000000008</v>
      </c>
      <c r="W1205">
        <v>0.14646999999999999</v>
      </c>
      <c r="X1205">
        <v>4.9664670329670334E-2</v>
      </c>
      <c r="Y1205">
        <v>8.0478021978021969E-4</v>
      </c>
      <c r="Z1205">
        <v>2.4429945054945057E-2</v>
      </c>
      <c r="AA1205">
        <v>1.9319884028489635E-8</v>
      </c>
      <c r="AB1205">
        <v>1264497.5000326082</v>
      </c>
      <c r="AD1205">
        <v>1.9333011116481392E-8</v>
      </c>
    </row>
    <row r="1206" spans="1:30" hidden="1" x14ac:dyDescent="0.2">
      <c r="A1206" t="s">
        <v>60</v>
      </c>
      <c r="B1206" t="b">
        <v>1</v>
      </c>
      <c r="C1206" t="s">
        <v>29</v>
      </c>
      <c r="D1206" t="s">
        <v>30</v>
      </c>
      <c r="E1206">
        <v>1</v>
      </c>
      <c r="F1206">
        <v>182</v>
      </c>
      <c r="G1206" t="s">
        <v>31</v>
      </c>
      <c r="H1206" t="s">
        <v>32</v>
      </c>
      <c r="I1206" t="b">
        <v>1</v>
      </c>
      <c r="J1206" t="b">
        <v>1</v>
      </c>
      <c r="K1206">
        <v>40</v>
      </c>
      <c r="L1206" t="b">
        <v>1</v>
      </c>
      <c r="M1206">
        <v>0</v>
      </c>
      <c r="N1206" t="b">
        <v>1</v>
      </c>
      <c r="O1206">
        <v>101</v>
      </c>
      <c r="P1206">
        <v>19</v>
      </c>
      <c r="Q1206">
        <v>4</v>
      </c>
      <c r="R1206">
        <v>29</v>
      </c>
      <c r="S1206">
        <v>39.996079999999999</v>
      </c>
      <c r="T1206">
        <v>-39.996079999999999</v>
      </c>
      <c r="U1206">
        <v>2069000000</v>
      </c>
      <c r="V1206">
        <v>3.3609499999999999</v>
      </c>
      <c r="W1206">
        <v>-8.3089999999999997E-2</v>
      </c>
      <c r="X1206">
        <v>1.8466758241758242E-2</v>
      </c>
      <c r="Y1206">
        <v>-4.5653846153846151E-4</v>
      </c>
      <c r="Z1206">
        <v>9.4616483516483524E-3</v>
      </c>
      <c r="AA1206">
        <v>1.9326543427572913E-8</v>
      </c>
      <c r="AB1206">
        <v>489567.54150613135</v>
      </c>
      <c r="AD1206">
        <v>1.9333011116481392E-8</v>
      </c>
    </row>
    <row r="1207" spans="1:30" hidden="1" x14ac:dyDescent="0.2">
      <c r="A1207" t="s">
        <v>61</v>
      </c>
      <c r="B1207" t="b">
        <v>1</v>
      </c>
      <c r="C1207" t="s">
        <v>29</v>
      </c>
      <c r="D1207" t="s">
        <v>30</v>
      </c>
      <c r="E1207">
        <v>1</v>
      </c>
      <c r="F1207">
        <v>182</v>
      </c>
      <c r="G1207" t="s">
        <v>31</v>
      </c>
      <c r="H1207" t="s">
        <v>32</v>
      </c>
      <c r="I1207" t="b">
        <v>1</v>
      </c>
      <c r="J1207" t="b">
        <v>1</v>
      </c>
      <c r="K1207">
        <v>40</v>
      </c>
      <c r="L1207" t="b">
        <v>1</v>
      </c>
      <c r="M1207">
        <v>0</v>
      </c>
      <c r="N1207" t="b">
        <v>1</v>
      </c>
      <c r="O1207">
        <v>101</v>
      </c>
      <c r="P1207">
        <v>19</v>
      </c>
      <c r="Q1207">
        <v>5</v>
      </c>
      <c r="R1207">
        <v>30</v>
      </c>
      <c r="S1207">
        <v>39.997439999999997</v>
      </c>
      <c r="T1207">
        <v>-39.997439999999997</v>
      </c>
      <c r="U1207">
        <v>2069000000</v>
      </c>
      <c r="V1207">
        <v>2.9373900000000002</v>
      </c>
      <c r="W1207">
        <v>7.0889999999999995E-2</v>
      </c>
      <c r="X1207">
        <v>1.6139505494505494E-2</v>
      </c>
      <c r="Y1207">
        <v>3.895054945054945E-4</v>
      </c>
      <c r="Z1207">
        <v>7.8750000000000001E-3</v>
      </c>
      <c r="AA1207">
        <v>1.9327967617206378E-8</v>
      </c>
      <c r="AB1207">
        <v>407440.66608376463</v>
      </c>
      <c r="AD1207">
        <v>1.9333011116481392E-8</v>
      </c>
    </row>
    <row r="1208" spans="1:30" hidden="1" x14ac:dyDescent="0.2">
      <c r="A1208" t="s">
        <v>62</v>
      </c>
      <c r="B1208" t="b">
        <v>1</v>
      </c>
      <c r="C1208" t="s">
        <v>29</v>
      </c>
      <c r="D1208" t="s">
        <v>30</v>
      </c>
      <c r="E1208">
        <v>1</v>
      </c>
      <c r="F1208">
        <v>182</v>
      </c>
      <c r="G1208" t="s">
        <v>31</v>
      </c>
      <c r="H1208" t="s">
        <v>32</v>
      </c>
      <c r="I1208" t="b">
        <v>1</v>
      </c>
      <c r="J1208" t="b">
        <v>1</v>
      </c>
      <c r="K1208">
        <v>40</v>
      </c>
      <c r="L1208" t="b">
        <v>1</v>
      </c>
      <c r="M1208">
        <v>0</v>
      </c>
      <c r="N1208" t="b">
        <v>1</v>
      </c>
      <c r="O1208">
        <v>101</v>
      </c>
      <c r="P1208">
        <v>19.5</v>
      </c>
      <c r="Q1208">
        <v>6</v>
      </c>
      <c r="R1208">
        <v>31</v>
      </c>
      <c r="S1208">
        <v>39.995460000000001</v>
      </c>
      <c r="T1208">
        <v>-39.995460000000001</v>
      </c>
      <c r="U1208">
        <v>2069000000</v>
      </c>
      <c r="V1208">
        <v>2.1647799999999999</v>
      </c>
      <c r="W1208">
        <v>-2.7810000000000001E-2</v>
      </c>
      <c r="X1208">
        <v>1.1894395604395603E-2</v>
      </c>
      <c r="Y1208">
        <v>-1.528021978021978E-4</v>
      </c>
      <c r="Z1208">
        <v>6.0235989010989002E-3</v>
      </c>
      <c r="AA1208">
        <v>1.9327905462106768E-8</v>
      </c>
      <c r="AB1208">
        <v>311652.95758034609</v>
      </c>
      <c r="AD1208">
        <v>1.9333011116481392E-8</v>
      </c>
    </row>
    <row r="1209" spans="1:30" hidden="1" x14ac:dyDescent="0.2">
      <c r="A1209" t="s">
        <v>63</v>
      </c>
      <c r="B1209" t="b">
        <v>1</v>
      </c>
      <c r="C1209" t="s">
        <v>29</v>
      </c>
      <c r="D1209" t="s">
        <v>30</v>
      </c>
      <c r="E1209">
        <v>1</v>
      </c>
      <c r="F1209">
        <v>182</v>
      </c>
      <c r="G1209" t="s">
        <v>31</v>
      </c>
      <c r="H1209" t="s">
        <v>32</v>
      </c>
      <c r="I1209" t="b">
        <v>1</v>
      </c>
      <c r="J1209" t="b">
        <v>1</v>
      </c>
      <c r="K1209">
        <v>40</v>
      </c>
      <c r="L1209" t="b">
        <v>1</v>
      </c>
      <c r="M1209">
        <v>0</v>
      </c>
      <c r="N1209" t="b">
        <v>1</v>
      </c>
      <c r="O1209">
        <v>101</v>
      </c>
      <c r="P1209">
        <v>19.5</v>
      </c>
      <c r="Q1209">
        <v>7</v>
      </c>
      <c r="R1209">
        <v>32</v>
      </c>
      <c r="S1209">
        <v>39.734909999999999</v>
      </c>
      <c r="T1209">
        <v>-39.734909999999999</v>
      </c>
      <c r="U1209">
        <v>2069000000</v>
      </c>
      <c r="V1209">
        <v>2.3965399999999999</v>
      </c>
      <c r="W1209">
        <v>0.10193000000000001</v>
      </c>
      <c r="X1209">
        <v>1.3167802197802198E-2</v>
      </c>
      <c r="Y1209">
        <v>5.6005494505494504E-4</v>
      </c>
      <c r="Z1209">
        <v>6.3038736263736263E-3</v>
      </c>
      <c r="AA1209">
        <v>1.9201839597087302E-8</v>
      </c>
      <c r="AB1209">
        <v>328295.29663032136</v>
      </c>
      <c r="AD1209">
        <v>1.9333011116481392E-8</v>
      </c>
    </row>
    <row r="1210" spans="1:30" hidden="1" x14ac:dyDescent="0.2">
      <c r="A1210" t="s">
        <v>64</v>
      </c>
      <c r="B1210" t="b">
        <v>1</v>
      </c>
      <c r="C1210" t="s">
        <v>29</v>
      </c>
      <c r="D1210" t="s">
        <v>30</v>
      </c>
      <c r="E1210">
        <v>1</v>
      </c>
      <c r="F1210">
        <v>182</v>
      </c>
      <c r="G1210" t="s">
        <v>31</v>
      </c>
      <c r="H1210" t="s">
        <v>32</v>
      </c>
      <c r="I1210" t="b">
        <v>1</v>
      </c>
      <c r="J1210" t="b">
        <v>1</v>
      </c>
      <c r="K1210">
        <v>40</v>
      </c>
      <c r="L1210" t="b">
        <v>1</v>
      </c>
      <c r="M1210">
        <v>0</v>
      </c>
      <c r="N1210" t="b">
        <v>1</v>
      </c>
      <c r="O1210">
        <v>101</v>
      </c>
      <c r="P1210">
        <v>19.5</v>
      </c>
      <c r="Q1210">
        <v>8</v>
      </c>
      <c r="R1210">
        <v>33</v>
      </c>
      <c r="S1210">
        <v>39.477620000000002</v>
      </c>
      <c r="T1210">
        <v>-39.477620000000002</v>
      </c>
      <c r="U1210">
        <v>2069000000</v>
      </c>
      <c r="V1210">
        <v>2.6772200000000002</v>
      </c>
      <c r="W1210">
        <v>9.5460000000000003E-2</v>
      </c>
      <c r="X1210">
        <v>1.4710000000000001E-2</v>
      </c>
      <c r="Y1210">
        <v>5.2450549450549448E-4</v>
      </c>
      <c r="Z1210">
        <v>7.0927472527472536E-3</v>
      </c>
      <c r="AA1210">
        <v>1.907710355376861E-8</v>
      </c>
      <c r="AB1210">
        <v>371793.71767608338</v>
      </c>
      <c r="AD1210">
        <v>1.9333011116481392E-8</v>
      </c>
    </row>
    <row r="1211" spans="1:30" hidden="1" x14ac:dyDescent="0.2">
      <c r="A1211" t="s">
        <v>65</v>
      </c>
      <c r="B1211" t="b">
        <v>1</v>
      </c>
      <c r="C1211" t="s">
        <v>29</v>
      </c>
      <c r="D1211" t="s">
        <v>30</v>
      </c>
      <c r="E1211">
        <v>1</v>
      </c>
      <c r="F1211">
        <v>182</v>
      </c>
      <c r="G1211" t="s">
        <v>31</v>
      </c>
      <c r="H1211" t="s">
        <v>32</v>
      </c>
      <c r="I1211" t="b">
        <v>1</v>
      </c>
      <c r="J1211" t="b">
        <v>1</v>
      </c>
      <c r="K1211">
        <v>40</v>
      </c>
      <c r="L1211" t="b">
        <v>1</v>
      </c>
      <c r="M1211">
        <v>0</v>
      </c>
      <c r="N1211" t="b">
        <v>1</v>
      </c>
      <c r="O1211">
        <v>101</v>
      </c>
      <c r="P1211">
        <v>19.5</v>
      </c>
      <c r="Q1211">
        <v>9</v>
      </c>
      <c r="R1211">
        <v>34</v>
      </c>
      <c r="S1211">
        <v>39.195970000000003</v>
      </c>
      <c r="T1211">
        <v>-39.195970000000003</v>
      </c>
      <c r="U1211">
        <v>2069000000</v>
      </c>
      <c r="V1211">
        <v>2.7429299999999999</v>
      </c>
      <c r="W1211">
        <v>5.6980000000000003E-2</v>
      </c>
      <c r="X1211">
        <v>1.5071043956043955E-2</v>
      </c>
      <c r="Y1211">
        <v>3.1307692307692308E-4</v>
      </c>
      <c r="Z1211">
        <v>7.3789835164835161E-3</v>
      </c>
      <c r="AA1211">
        <v>1.8940836644022967E-8</v>
      </c>
      <c r="AB1211">
        <v>389580.6534402509</v>
      </c>
      <c r="AD1211">
        <v>1.9333011116481392E-8</v>
      </c>
    </row>
    <row r="1212" spans="1:30" hidden="1" x14ac:dyDescent="0.2">
      <c r="A1212" t="s">
        <v>66</v>
      </c>
      <c r="B1212" t="b">
        <v>1</v>
      </c>
      <c r="C1212" t="s">
        <v>29</v>
      </c>
      <c r="D1212" t="s">
        <v>30</v>
      </c>
      <c r="E1212">
        <v>1</v>
      </c>
      <c r="F1212">
        <v>182</v>
      </c>
      <c r="G1212" t="s">
        <v>31</v>
      </c>
      <c r="H1212" t="s">
        <v>32</v>
      </c>
      <c r="I1212" t="b">
        <v>1</v>
      </c>
      <c r="J1212" t="b">
        <v>1</v>
      </c>
      <c r="K1212">
        <v>40</v>
      </c>
      <c r="L1212" t="b">
        <v>1</v>
      </c>
      <c r="M1212">
        <v>0</v>
      </c>
      <c r="N1212" t="b">
        <v>1</v>
      </c>
      <c r="O1212">
        <v>101</v>
      </c>
      <c r="P1212">
        <v>19.5</v>
      </c>
      <c r="Q1212">
        <v>10</v>
      </c>
      <c r="R1212">
        <v>35</v>
      </c>
      <c r="S1212">
        <v>39.762799999999999</v>
      </c>
      <c r="T1212">
        <v>-39.762799999999999</v>
      </c>
      <c r="U1212">
        <v>2069000000</v>
      </c>
      <c r="V1212">
        <v>3.5567700000000002</v>
      </c>
      <c r="W1212">
        <v>0.14604</v>
      </c>
      <c r="X1212">
        <v>1.954269230769231E-2</v>
      </c>
      <c r="Y1212">
        <v>8.0241758241758241E-4</v>
      </c>
      <c r="Z1212">
        <v>9.3701373626373635E-3</v>
      </c>
      <c r="AA1212">
        <v>1.9213837536315785E-8</v>
      </c>
      <c r="AB1212">
        <v>487676.51672535524</v>
      </c>
      <c r="AD1212">
        <v>1.9333011116481392E-8</v>
      </c>
    </row>
    <row r="1213" spans="1:30" hidden="1" x14ac:dyDescent="0.2">
      <c r="A1213" t="s">
        <v>67</v>
      </c>
      <c r="B1213" t="b">
        <v>1</v>
      </c>
      <c r="C1213" t="s">
        <v>29</v>
      </c>
      <c r="D1213" t="s">
        <v>30</v>
      </c>
      <c r="E1213">
        <v>1</v>
      </c>
      <c r="F1213">
        <v>182</v>
      </c>
      <c r="G1213" t="s">
        <v>31</v>
      </c>
      <c r="H1213" t="s">
        <v>32</v>
      </c>
      <c r="I1213" t="b">
        <v>1</v>
      </c>
      <c r="J1213" t="b">
        <v>1</v>
      </c>
      <c r="K1213">
        <v>40</v>
      </c>
      <c r="L1213" t="b">
        <v>1</v>
      </c>
      <c r="M1213">
        <v>0</v>
      </c>
      <c r="N1213" t="b">
        <v>1</v>
      </c>
      <c r="O1213">
        <v>101</v>
      </c>
      <c r="P1213">
        <v>19.5</v>
      </c>
      <c r="Q1213">
        <v>11</v>
      </c>
      <c r="R1213">
        <v>36</v>
      </c>
      <c r="S1213">
        <v>39.746450000000003</v>
      </c>
      <c r="T1213">
        <v>-39.746450000000003</v>
      </c>
      <c r="U1213">
        <v>2069000000</v>
      </c>
      <c r="V1213">
        <v>2.0689700000000002</v>
      </c>
      <c r="W1213">
        <v>6.1799999999999997E-3</v>
      </c>
      <c r="X1213">
        <v>1.1367967032967033E-2</v>
      </c>
      <c r="Y1213">
        <v>3.3956043956043956E-5</v>
      </c>
      <c r="Z1213">
        <v>5.6670054945054948E-3</v>
      </c>
      <c r="AA1213">
        <v>1.9207724985261234E-8</v>
      </c>
      <c r="AB1213">
        <v>295037.82977182296</v>
      </c>
      <c r="AD1213">
        <v>1.9333011116481392E-8</v>
      </c>
    </row>
    <row r="1214" spans="1:30" hidden="1" x14ac:dyDescent="0.2">
      <c r="A1214" t="s">
        <v>68</v>
      </c>
      <c r="B1214" t="b">
        <v>1</v>
      </c>
      <c r="C1214" t="s">
        <v>29</v>
      </c>
      <c r="D1214" t="s">
        <v>30</v>
      </c>
      <c r="E1214">
        <v>1</v>
      </c>
      <c r="F1214">
        <v>182</v>
      </c>
      <c r="G1214" t="s">
        <v>31</v>
      </c>
      <c r="H1214" t="s">
        <v>32</v>
      </c>
      <c r="I1214" t="b">
        <v>1</v>
      </c>
      <c r="J1214" t="b">
        <v>1</v>
      </c>
      <c r="K1214">
        <v>40</v>
      </c>
      <c r="L1214" t="b">
        <v>1</v>
      </c>
      <c r="M1214">
        <v>0</v>
      </c>
      <c r="N1214" t="b">
        <v>1</v>
      </c>
      <c r="O1214">
        <v>101</v>
      </c>
      <c r="P1214">
        <v>20</v>
      </c>
      <c r="Q1214">
        <v>0</v>
      </c>
      <c r="R1214">
        <v>37</v>
      </c>
      <c r="S1214">
        <v>39.200589999999998</v>
      </c>
      <c r="T1214">
        <v>-39.200589999999998</v>
      </c>
      <c r="U1214">
        <v>2069000000</v>
      </c>
      <c r="V1214">
        <v>4.5599999999999996</v>
      </c>
      <c r="W1214">
        <v>0.12912000000000001</v>
      </c>
      <c r="X1214">
        <v>2.5054945054945054E-2</v>
      </c>
      <c r="Y1214">
        <v>7.0945054945054954E-4</v>
      </c>
      <c r="Z1214">
        <v>1.2172747252747253E-2</v>
      </c>
      <c r="AA1214">
        <v>1.8940752659616844E-8</v>
      </c>
      <c r="AB1214">
        <v>642674.9491692849</v>
      </c>
      <c r="AD1214">
        <v>1.9333011116481392E-8</v>
      </c>
    </row>
    <row r="1215" spans="1:30" hidden="1" x14ac:dyDescent="0.2">
      <c r="A1215" t="s">
        <v>69</v>
      </c>
      <c r="B1215" t="b">
        <v>1</v>
      </c>
      <c r="C1215" t="s">
        <v>29</v>
      </c>
      <c r="D1215" t="s">
        <v>30</v>
      </c>
      <c r="E1215">
        <v>1</v>
      </c>
      <c r="F1215">
        <v>182</v>
      </c>
      <c r="G1215" t="s">
        <v>31</v>
      </c>
      <c r="H1215" t="s">
        <v>32</v>
      </c>
      <c r="I1215" t="b">
        <v>1</v>
      </c>
      <c r="J1215" t="b">
        <v>1</v>
      </c>
      <c r="K1215">
        <v>40</v>
      </c>
      <c r="L1215" t="b">
        <v>1</v>
      </c>
      <c r="M1215">
        <v>0</v>
      </c>
      <c r="N1215" t="b">
        <v>1</v>
      </c>
      <c r="O1215">
        <v>101</v>
      </c>
      <c r="P1215">
        <v>20</v>
      </c>
      <c r="Q1215">
        <v>1</v>
      </c>
      <c r="R1215">
        <v>38</v>
      </c>
      <c r="S1215">
        <v>39.720669999999998</v>
      </c>
      <c r="T1215">
        <v>-39.720669999999998</v>
      </c>
      <c r="U1215">
        <v>2069000000</v>
      </c>
      <c r="V1215">
        <v>3.9598200000000001</v>
      </c>
      <c r="W1215">
        <v>-2.1149999999999999E-2</v>
      </c>
      <c r="X1215">
        <v>2.1757252747252747E-2</v>
      </c>
      <c r="Y1215">
        <v>-1.162087912087912E-4</v>
      </c>
      <c r="Z1215">
        <v>1.093673076923077E-2</v>
      </c>
      <c r="AA1215">
        <v>1.9192717868163734E-8</v>
      </c>
      <c r="AB1215">
        <v>569837.52089495724</v>
      </c>
      <c r="AD1215">
        <v>1.9333011116481392E-8</v>
      </c>
    </row>
    <row r="1216" spans="1:30" hidden="1" x14ac:dyDescent="0.2">
      <c r="A1216" t="s">
        <v>70</v>
      </c>
      <c r="B1216" t="b">
        <v>1</v>
      </c>
      <c r="C1216" t="s">
        <v>29</v>
      </c>
      <c r="D1216" t="s">
        <v>30</v>
      </c>
      <c r="E1216">
        <v>1</v>
      </c>
      <c r="F1216">
        <v>182</v>
      </c>
      <c r="G1216" t="s">
        <v>31</v>
      </c>
      <c r="H1216" t="s">
        <v>32</v>
      </c>
      <c r="I1216" t="b">
        <v>1</v>
      </c>
      <c r="J1216" t="b">
        <v>1</v>
      </c>
      <c r="K1216">
        <v>40</v>
      </c>
      <c r="L1216" t="b">
        <v>1</v>
      </c>
      <c r="M1216">
        <v>0</v>
      </c>
      <c r="N1216" t="b">
        <v>1</v>
      </c>
      <c r="O1216">
        <v>101</v>
      </c>
      <c r="P1216">
        <v>20</v>
      </c>
      <c r="Q1216">
        <v>2</v>
      </c>
      <c r="R1216">
        <v>39</v>
      </c>
      <c r="S1216">
        <v>39.80247</v>
      </c>
      <c r="T1216">
        <v>-39.80247</v>
      </c>
      <c r="U1216">
        <v>2069000000</v>
      </c>
      <c r="V1216">
        <v>4.7667099999999998</v>
      </c>
      <c r="W1216">
        <v>0.12644</v>
      </c>
      <c r="X1216">
        <v>2.6190714285714286E-2</v>
      </c>
      <c r="Y1216">
        <v>6.9472527472527474E-4</v>
      </c>
      <c r="Z1216">
        <v>1.2747994505494506E-2</v>
      </c>
      <c r="AA1216">
        <v>1.9231378446348237E-8</v>
      </c>
      <c r="AB1216">
        <v>662874.71493834432</v>
      </c>
      <c r="AD1216">
        <v>1.9333011116481392E-8</v>
      </c>
    </row>
    <row r="1217" spans="1:30" hidden="1" x14ac:dyDescent="0.2">
      <c r="A1217" t="s">
        <v>71</v>
      </c>
      <c r="B1217" t="b">
        <v>1</v>
      </c>
      <c r="C1217" t="s">
        <v>29</v>
      </c>
      <c r="D1217" t="s">
        <v>30</v>
      </c>
      <c r="E1217">
        <v>1</v>
      </c>
      <c r="F1217">
        <v>182</v>
      </c>
      <c r="G1217" t="s">
        <v>31</v>
      </c>
      <c r="H1217" t="s">
        <v>32</v>
      </c>
      <c r="I1217" t="b">
        <v>1</v>
      </c>
      <c r="J1217" t="b">
        <v>1</v>
      </c>
      <c r="K1217">
        <v>40</v>
      </c>
      <c r="L1217" t="b">
        <v>1</v>
      </c>
      <c r="M1217">
        <v>0</v>
      </c>
      <c r="N1217" t="b">
        <v>1</v>
      </c>
      <c r="O1217">
        <v>101</v>
      </c>
      <c r="P1217">
        <v>20</v>
      </c>
      <c r="Q1217">
        <v>3</v>
      </c>
      <c r="R1217">
        <v>40</v>
      </c>
      <c r="S1217">
        <v>39.734119999999997</v>
      </c>
      <c r="T1217">
        <v>-39.734119999999997</v>
      </c>
      <c r="U1217">
        <v>2069000000</v>
      </c>
      <c r="V1217">
        <v>4.4948899999999998</v>
      </c>
      <c r="W1217">
        <v>0.10331</v>
      </c>
      <c r="X1217">
        <v>2.4697197802197802E-2</v>
      </c>
      <c r="Y1217">
        <v>5.6763736263736259E-4</v>
      </c>
      <c r="Z1217">
        <v>1.2064780219780219E-2</v>
      </c>
      <c r="AA1217">
        <v>1.9198673378337467E-8</v>
      </c>
      <c r="AB1217">
        <v>628417.39020329039</v>
      </c>
      <c r="AD1217">
        <v>1.9333011116481392E-8</v>
      </c>
    </row>
    <row r="1218" spans="1:30" hidden="1" x14ac:dyDescent="0.2">
      <c r="A1218" t="s">
        <v>72</v>
      </c>
      <c r="B1218" t="b">
        <v>1</v>
      </c>
      <c r="C1218" t="s">
        <v>29</v>
      </c>
      <c r="D1218" t="s">
        <v>30</v>
      </c>
      <c r="E1218">
        <v>1</v>
      </c>
      <c r="F1218">
        <v>182</v>
      </c>
      <c r="G1218" t="s">
        <v>31</v>
      </c>
      <c r="H1218" t="s">
        <v>32</v>
      </c>
      <c r="I1218" t="b">
        <v>1</v>
      </c>
      <c r="J1218" t="b">
        <v>1</v>
      </c>
      <c r="K1218">
        <v>40</v>
      </c>
      <c r="L1218" t="b">
        <v>1</v>
      </c>
      <c r="M1218">
        <v>0</v>
      </c>
      <c r="N1218" t="b">
        <v>1</v>
      </c>
      <c r="O1218">
        <v>101</v>
      </c>
      <c r="P1218">
        <v>20</v>
      </c>
      <c r="Q1218">
        <v>4</v>
      </c>
      <c r="R1218">
        <v>41</v>
      </c>
      <c r="S1218">
        <v>39.724620000000002</v>
      </c>
      <c r="T1218">
        <v>-39.724620000000002</v>
      </c>
      <c r="U1218">
        <v>2069000000</v>
      </c>
      <c r="V1218">
        <v>4.3586499999999999</v>
      </c>
      <c r="W1218">
        <v>0.11924999999999999</v>
      </c>
      <c r="X1218">
        <v>2.3948626373626374E-2</v>
      </c>
      <c r="Y1218">
        <v>6.5521978021978024E-4</v>
      </c>
      <c r="Z1218">
        <v>1.1646703296703297E-2</v>
      </c>
      <c r="AA1218">
        <v>1.9194283855342338E-8</v>
      </c>
      <c r="AB1218">
        <v>606779.77800467273</v>
      </c>
      <c r="AD1218">
        <v>1.9333011116481392E-8</v>
      </c>
    </row>
    <row r="1219" spans="1:30" hidden="1" x14ac:dyDescent="0.2">
      <c r="A1219" t="s">
        <v>73</v>
      </c>
      <c r="B1219" t="b">
        <v>1</v>
      </c>
      <c r="C1219" t="s">
        <v>29</v>
      </c>
      <c r="D1219" t="s">
        <v>30</v>
      </c>
      <c r="E1219">
        <v>1</v>
      </c>
      <c r="F1219">
        <v>182</v>
      </c>
      <c r="G1219" t="s">
        <v>31</v>
      </c>
      <c r="H1219" t="s">
        <v>32</v>
      </c>
      <c r="I1219" t="b">
        <v>1</v>
      </c>
      <c r="J1219" t="b">
        <v>1</v>
      </c>
      <c r="K1219">
        <v>40</v>
      </c>
      <c r="L1219" t="b">
        <v>1</v>
      </c>
      <c r="M1219">
        <v>0</v>
      </c>
      <c r="N1219" t="b">
        <v>1</v>
      </c>
      <c r="O1219">
        <v>101</v>
      </c>
      <c r="P1219">
        <v>20</v>
      </c>
      <c r="Q1219">
        <v>5</v>
      </c>
      <c r="R1219">
        <v>42</v>
      </c>
      <c r="S1219">
        <v>39.459490000000002</v>
      </c>
      <c r="T1219">
        <v>-39.459490000000002</v>
      </c>
      <c r="U1219">
        <v>2069000000</v>
      </c>
      <c r="V1219">
        <v>3.8969999999999998</v>
      </c>
      <c r="W1219">
        <v>-9.912E-2</v>
      </c>
      <c r="X1219">
        <v>2.1412087912087912E-2</v>
      </c>
      <c r="Y1219">
        <v>-5.446153846153846E-4</v>
      </c>
      <c r="Z1219">
        <v>1.0978351648351647E-2</v>
      </c>
      <c r="AA1219">
        <v>1.9066462855655701E-8</v>
      </c>
      <c r="AB1219">
        <v>575793.82874863595</v>
      </c>
      <c r="AD1219">
        <v>1.9333011116481392E-8</v>
      </c>
    </row>
    <row r="1220" spans="1:30" hidden="1" x14ac:dyDescent="0.2">
      <c r="A1220" t="s">
        <v>74</v>
      </c>
      <c r="B1220" t="b">
        <v>1</v>
      </c>
      <c r="C1220" t="s">
        <v>29</v>
      </c>
      <c r="D1220" t="s">
        <v>30</v>
      </c>
      <c r="E1220">
        <v>1</v>
      </c>
      <c r="F1220">
        <v>182</v>
      </c>
      <c r="G1220" t="s">
        <v>31</v>
      </c>
      <c r="H1220" t="s">
        <v>32</v>
      </c>
      <c r="I1220" t="b">
        <v>1</v>
      </c>
      <c r="J1220" t="b">
        <v>1</v>
      </c>
      <c r="K1220">
        <v>40</v>
      </c>
      <c r="L1220" t="b">
        <v>1</v>
      </c>
      <c r="M1220">
        <v>0</v>
      </c>
      <c r="N1220" t="b">
        <v>1</v>
      </c>
      <c r="O1220">
        <v>101</v>
      </c>
      <c r="P1220">
        <v>20.5</v>
      </c>
      <c r="Q1220">
        <v>6</v>
      </c>
      <c r="R1220">
        <v>43</v>
      </c>
      <c r="S1220">
        <v>39.70617</v>
      </c>
      <c r="T1220">
        <v>-39.70617</v>
      </c>
      <c r="U1220">
        <v>2069000000</v>
      </c>
      <c r="V1220">
        <v>4.3668199999999997</v>
      </c>
      <c r="W1220">
        <v>-1.9E-3</v>
      </c>
      <c r="X1220">
        <v>2.3993516483516483E-2</v>
      </c>
      <c r="Y1220">
        <v>-1.0439560439560439E-5</v>
      </c>
      <c r="Z1220">
        <v>1.2001978021978022E-2</v>
      </c>
      <c r="AA1220">
        <v>1.9185194790709533E-8</v>
      </c>
      <c r="AB1220">
        <v>625585.41379991628</v>
      </c>
      <c r="AD1220">
        <v>1.9333011116481392E-8</v>
      </c>
    </row>
    <row r="1221" spans="1:30" hidden="1" x14ac:dyDescent="0.2">
      <c r="A1221" t="s">
        <v>75</v>
      </c>
      <c r="B1221" t="b">
        <v>1</v>
      </c>
      <c r="C1221" t="s">
        <v>29</v>
      </c>
      <c r="D1221" t="s">
        <v>30</v>
      </c>
      <c r="E1221">
        <v>1</v>
      </c>
      <c r="F1221">
        <v>182</v>
      </c>
      <c r="G1221" t="s">
        <v>31</v>
      </c>
      <c r="H1221" t="s">
        <v>32</v>
      </c>
      <c r="I1221" t="b">
        <v>1</v>
      </c>
      <c r="J1221" t="b">
        <v>1</v>
      </c>
      <c r="K1221">
        <v>40</v>
      </c>
      <c r="L1221" t="b">
        <v>1</v>
      </c>
      <c r="M1221">
        <v>0</v>
      </c>
      <c r="N1221" t="b">
        <v>1</v>
      </c>
      <c r="O1221">
        <v>101</v>
      </c>
      <c r="P1221">
        <v>20.5</v>
      </c>
      <c r="Q1221">
        <v>7</v>
      </c>
      <c r="R1221">
        <v>44</v>
      </c>
      <c r="S1221">
        <v>39.97851</v>
      </c>
      <c r="T1221">
        <v>-39.97851</v>
      </c>
      <c r="U1221">
        <v>2069000000</v>
      </c>
      <c r="V1221">
        <v>3.6546099999999999</v>
      </c>
      <c r="W1221">
        <v>-8.5070000000000007E-2</v>
      </c>
      <c r="X1221">
        <v>2.0080274725274724E-2</v>
      </c>
      <c r="Y1221">
        <v>-4.6741758241758245E-4</v>
      </c>
      <c r="Z1221">
        <v>1.0273846153846154E-2</v>
      </c>
      <c r="AA1221">
        <v>1.931765884671153E-8</v>
      </c>
      <c r="AB1221">
        <v>531837.02204136841</v>
      </c>
      <c r="AD1221">
        <v>1.9333011116481392E-8</v>
      </c>
    </row>
    <row r="1222" spans="1:30" hidden="1" x14ac:dyDescent="0.2">
      <c r="A1222" t="s">
        <v>76</v>
      </c>
      <c r="B1222" t="b">
        <v>1</v>
      </c>
      <c r="C1222" t="s">
        <v>29</v>
      </c>
      <c r="D1222" t="s">
        <v>30</v>
      </c>
      <c r="E1222">
        <v>1</v>
      </c>
      <c r="F1222">
        <v>182</v>
      </c>
      <c r="G1222" t="s">
        <v>31</v>
      </c>
      <c r="H1222" t="s">
        <v>32</v>
      </c>
      <c r="I1222" t="b">
        <v>1</v>
      </c>
      <c r="J1222" t="b">
        <v>1</v>
      </c>
      <c r="K1222">
        <v>40</v>
      </c>
      <c r="L1222" t="b">
        <v>1</v>
      </c>
      <c r="M1222">
        <v>0</v>
      </c>
      <c r="N1222" t="b">
        <v>1</v>
      </c>
      <c r="O1222">
        <v>101</v>
      </c>
      <c r="P1222">
        <v>20.5</v>
      </c>
      <c r="Q1222">
        <v>8</v>
      </c>
      <c r="R1222">
        <v>45</v>
      </c>
      <c r="S1222">
        <v>39.184939999999997</v>
      </c>
      <c r="T1222">
        <v>-39.184939999999997</v>
      </c>
      <c r="U1222">
        <v>2069000000</v>
      </c>
      <c r="V1222">
        <v>2.8614999999999999</v>
      </c>
      <c r="W1222">
        <v>-0.42421999999999999</v>
      </c>
      <c r="X1222">
        <v>1.5722527472527472E-2</v>
      </c>
      <c r="Y1222">
        <v>-2.3308791208791206E-3</v>
      </c>
      <c r="Z1222">
        <v>9.0267032967032961E-3</v>
      </c>
      <c r="AA1222">
        <v>1.8934709181586897E-8</v>
      </c>
      <c r="AB1222">
        <v>476727.85518572078</v>
      </c>
      <c r="AD1222">
        <v>1.9333011116481392E-8</v>
      </c>
    </row>
    <row r="1223" spans="1:30" hidden="1" x14ac:dyDescent="0.2">
      <c r="A1223" t="s">
        <v>77</v>
      </c>
      <c r="B1223" t="b">
        <v>1</v>
      </c>
      <c r="C1223" t="s">
        <v>29</v>
      </c>
      <c r="D1223" t="s">
        <v>30</v>
      </c>
      <c r="E1223">
        <v>1</v>
      </c>
      <c r="F1223">
        <v>182</v>
      </c>
      <c r="G1223" t="s">
        <v>31</v>
      </c>
      <c r="H1223" t="s">
        <v>32</v>
      </c>
      <c r="I1223" t="b">
        <v>1</v>
      </c>
      <c r="J1223" t="b">
        <v>1</v>
      </c>
      <c r="K1223">
        <v>40</v>
      </c>
      <c r="L1223" t="b">
        <v>1</v>
      </c>
      <c r="M1223">
        <v>0</v>
      </c>
      <c r="N1223" t="b">
        <v>1</v>
      </c>
      <c r="O1223">
        <v>101</v>
      </c>
      <c r="P1223">
        <v>20.5</v>
      </c>
      <c r="Q1223">
        <v>9</v>
      </c>
      <c r="R1223">
        <v>46</v>
      </c>
      <c r="S1223">
        <v>38.940550000000002</v>
      </c>
      <c r="T1223">
        <v>-38.940550000000002</v>
      </c>
      <c r="U1223">
        <v>2069000000</v>
      </c>
      <c r="V1223">
        <v>3.1670500000000001</v>
      </c>
      <c r="W1223">
        <v>-0.73134999999999994</v>
      </c>
      <c r="X1223">
        <v>1.7401373626373628E-2</v>
      </c>
      <c r="Y1223">
        <v>-4.0184065934065934E-3</v>
      </c>
      <c r="Z1223">
        <v>1.0709890109890111E-2</v>
      </c>
      <c r="AA1223">
        <v>1.8815775790183715E-8</v>
      </c>
      <c r="AB1223">
        <v>569197.37082950969</v>
      </c>
      <c r="AD1223">
        <v>1.9333011116481392E-8</v>
      </c>
    </row>
    <row r="1224" spans="1:30" hidden="1" x14ac:dyDescent="0.2">
      <c r="A1224" t="s">
        <v>78</v>
      </c>
      <c r="B1224" t="b">
        <v>1</v>
      </c>
      <c r="C1224" t="s">
        <v>29</v>
      </c>
      <c r="D1224" t="s">
        <v>30</v>
      </c>
      <c r="E1224">
        <v>1</v>
      </c>
      <c r="F1224">
        <v>182</v>
      </c>
      <c r="G1224" t="s">
        <v>31</v>
      </c>
      <c r="H1224" t="s">
        <v>32</v>
      </c>
      <c r="I1224" t="b">
        <v>1</v>
      </c>
      <c r="J1224" t="b">
        <v>1</v>
      </c>
      <c r="K1224">
        <v>40</v>
      </c>
      <c r="L1224" t="b">
        <v>1</v>
      </c>
      <c r="M1224">
        <v>0</v>
      </c>
      <c r="N1224" t="b">
        <v>1</v>
      </c>
      <c r="O1224">
        <v>101</v>
      </c>
      <c r="P1224">
        <v>20.5</v>
      </c>
      <c r="Q1224">
        <v>10</v>
      </c>
      <c r="R1224">
        <v>47</v>
      </c>
      <c r="S1224">
        <v>39.452419999999996</v>
      </c>
      <c r="T1224">
        <v>-39.452419999999996</v>
      </c>
      <c r="U1224">
        <v>2069000000</v>
      </c>
      <c r="V1224">
        <v>4.6485099999999999</v>
      </c>
      <c r="W1224">
        <v>0.18301999999999999</v>
      </c>
      <c r="X1224">
        <v>2.5541263736263736E-2</v>
      </c>
      <c r="Y1224">
        <v>1.0056043956043956E-3</v>
      </c>
      <c r="Z1224">
        <v>1.2267829670329669E-2</v>
      </c>
      <c r="AA1224">
        <v>1.9062422508617531E-8</v>
      </c>
      <c r="AB1224">
        <v>643560.89394114329</v>
      </c>
      <c r="AD1224">
        <v>1.9333011116481392E-8</v>
      </c>
    </row>
    <row r="1225" spans="1:30" hidden="1" x14ac:dyDescent="0.2">
      <c r="A1225" t="s">
        <v>79</v>
      </c>
      <c r="B1225" t="b">
        <v>1</v>
      </c>
      <c r="C1225" t="s">
        <v>29</v>
      </c>
      <c r="D1225" t="s">
        <v>30</v>
      </c>
      <c r="E1225">
        <v>1</v>
      </c>
      <c r="F1225">
        <v>182</v>
      </c>
      <c r="G1225" t="s">
        <v>31</v>
      </c>
      <c r="H1225" t="s">
        <v>32</v>
      </c>
      <c r="I1225" t="b">
        <v>1</v>
      </c>
      <c r="J1225" t="b">
        <v>1</v>
      </c>
      <c r="K1225">
        <v>40</v>
      </c>
      <c r="L1225" t="b">
        <v>1</v>
      </c>
      <c r="M1225">
        <v>0</v>
      </c>
      <c r="N1225" t="b">
        <v>1</v>
      </c>
      <c r="O1225">
        <v>101</v>
      </c>
      <c r="P1225">
        <v>20.5</v>
      </c>
      <c r="Q1225">
        <v>11</v>
      </c>
      <c r="R1225">
        <v>48</v>
      </c>
      <c r="S1225">
        <v>39.713929999999998</v>
      </c>
      <c r="T1225">
        <v>-39.713929999999998</v>
      </c>
      <c r="U1225">
        <v>2069000000</v>
      </c>
      <c r="V1225">
        <v>4.4535900000000002</v>
      </c>
      <c r="W1225">
        <v>0.14712</v>
      </c>
      <c r="X1225">
        <v>2.4470274725274726E-2</v>
      </c>
      <c r="Y1225">
        <v>8.0835164835164832E-4</v>
      </c>
      <c r="Z1225">
        <v>1.1830961538461538E-2</v>
      </c>
      <c r="AA1225">
        <v>1.918902805145555E-8</v>
      </c>
      <c r="AB1225">
        <v>616548.2434408199</v>
      </c>
      <c r="AD1225">
        <v>1.9333011116481392E-8</v>
      </c>
    </row>
    <row r="1226" spans="1:30" hidden="1" x14ac:dyDescent="0.2">
      <c r="A1226" t="s">
        <v>80</v>
      </c>
      <c r="B1226" t="b">
        <v>1</v>
      </c>
      <c r="C1226" t="s">
        <v>29</v>
      </c>
      <c r="D1226" t="s">
        <v>30</v>
      </c>
      <c r="E1226">
        <v>1</v>
      </c>
      <c r="F1226">
        <v>182</v>
      </c>
      <c r="G1226" t="s">
        <v>31</v>
      </c>
      <c r="H1226" t="s">
        <v>32</v>
      </c>
      <c r="I1226" t="b">
        <v>1</v>
      </c>
      <c r="J1226" t="b">
        <v>1</v>
      </c>
      <c r="K1226">
        <v>40</v>
      </c>
      <c r="L1226" t="b">
        <v>1</v>
      </c>
      <c r="M1226">
        <v>0</v>
      </c>
      <c r="N1226" t="b">
        <v>1</v>
      </c>
      <c r="O1226">
        <v>101</v>
      </c>
      <c r="P1226">
        <v>21</v>
      </c>
      <c r="Q1226">
        <v>0</v>
      </c>
      <c r="R1226">
        <v>49</v>
      </c>
      <c r="S1226">
        <v>39.460590000000003</v>
      </c>
      <c r="T1226">
        <v>-39.460590000000003</v>
      </c>
      <c r="U1226">
        <v>2069000000</v>
      </c>
      <c r="V1226">
        <v>5.0784200000000004</v>
      </c>
      <c r="W1226">
        <v>0.22223000000000001</v>
      </c>
      <c r="X1226">
        <v>2.7903406593406597E-2</v>
      </c>
      <c r="Y1226">
        <v>1.221043956043956E-3</v>
      </c>
      <c r="Z1226">
        <v>1.334118131868132E-2</v>
      </c>
      <c r="AA1226">
        <v>1.9065852498154336E-8</v>
      </c>
      <c r="AB1226">
        <v>699742.18671694899</v>
      </c>
      <c r="AD1226">
        <v>1.9333011116481392E-8</v>
      </c>
    </row>
    <row r="1227" spans="1:30" hidden="1" x14ac:dyDescent="0.2">
      <c r="A1227" t="s">
        <v>81</v>
      </c>
      <c r="B1227" t="b">
        <v>1</v>
      </c>
      <c r="C1227" t="s">
        <v>29</v>
      </c>
      <c r="D1227" t="s">
        <v>30</v>
      </c>
      <c r="E1227">
        <v>1</v>
      </c>
      <c r="F1227">
        <v>182</v>
      </c>
      <c r="G1227" t="s">
        <v>31</v>
      </c>
      <c r="H1227" t="s">
        <v>32</v>
      </c>
      <c r="I1227" t="b">
        <v>1</v>
      </c>
      <c r="J1227" t="b">
        <v>1</v>
      </c>
      <c r="K1227">
        <v>40</v>
      </c>
      <c r="L1227" t="b">
        <v>1</v>
      </c>
      <c r="M1227">
        <v>0</v>
      </c>
      <c r="N1227" t="b">
        <v>1</v>
      </c>
      <c r="O1227">
        <v>101</v>
      </c>
      <c r="P1227">
        <v>21</v>
      </c>
      <c r="Q1227">
        <v>1</v>
      </c>
      <c r="R1227">
        <v>50</v>
      </c>
      <c r="S1227">
        <v>39.214669999999998</v>
      </c>
      <c r="T1227">
        <v>-39.214669999999998</v>
      </c>
      <c r="U1227">
        <v>2069000000</v>
      </c>
      <c r="V1227">
        <v>4.3637300000000003</v>
      </c>
      <c r="W1227">
        <v>0.10577</v>
      </c>
      <c r="X1227">
        <v>2.3976538461538462E-2</v>
      </c>
      <c r="Y1227">
        <v>5.8115384615384615E-4</v>
      </c>
      <c r="Z1227">
        <v>1.1697692307692308E-2</v>
      </c>
      <c r="AA1227">
        <v>1.8947787485593189E-8</v>
      </c>
      <c r="AB1227">
        <v>617364.55069419381</v>
      </c>
      <c r="AD1227">
        <v>1.9333011116481392E-8</v>
      </c>
    </row>
    <row r="1228" spans="1:30" hidden="1" x14ac:dyDescent="0.2">
      <c r="A1228" t="s">
        <v>82</v>
      </c>
      <c r="B1228" t="b">
        <v>1</v>
      </c>
      <c r="C1228" t="s">
        <v>29</v>
      </c>
      <c r="D1228" t="s">
        <v>30</v>
      </c>
      <c r="E1228">
        <v>1</v>
      </c>
      <c r="F1228">
        <v>182</v>
      </c>
      <c r="G1228" t="s">
        <v>31</v>
      </c>
      <c r="H1228" t="s">
        <v>32</v>
      </c>
      <c r="I1228" t="b">
        <v>1</v>
      </c>
      <c r="J1228" t="b">
        <v>1</v>
      </c>
      <c r="K1228">
        <v>40</v>
      </c>
      <c r="L1228" t="b">
        <v>1</v>
      </c>
      <c r="M1228">
        <v>0</v>
      </c>
      <c r="N1228" t="b">
        <v>1</v>
      </c>
      <c r="O1228">
        <v>101</v>
      </c>
      <c r="P1228">
        <v>21</v>
      </c>
      <c r="Q1228">
        <v>2</v>
      </c>
      <c r="R1228">
        <v>51</v>
      </c>
      <c r="S1228">
        <v>39.983440000000002</v>
      </c>
      <c r="T1228">
        <v>-39.983440000000002</v>
      </c>
      <c r="U1228">
        <v>2069000000</v>
      </c>
      <c r="V1228">
        <v>4.2426700000000004</v>
      </c>
      <c r="W1228">
        <v>-1.8839999999999999E-2</v>
      </c>
      <c r="X1228">
        <v>2.331137362637363E-2</v>
      </c>
      <c r="Y1228">
        <v>-1.0351648351648351E-4</v>
      </c>
      <c r="Z1228">
        <v>1.1707445054945058E-2</v>
      </c>
      <c r="AA1228">
        <v>1.9319348745744348E-8</v>
      </c>
      <c r="AB1228">
        <v>605995.84432285617</v>
      </c>
      <c r="AD1228">
        <v>1.9333011116481392E-8</v>
      </c>
    </row>
    <row r="1229" spans="1:30" hidden="1" x14ac:dyDescent="0.2">
      <c r="A1229" t="s">
        <v>83</v>
      </c>
      <c r="B1229" t="b">
        <v>1</v>
      </c>
      <c r="C1229" t="s">
        <v>29</v>
      </c>
      <c r="D1229" t="s">
        <v>30</v>
      </c>
      <c r="E1229">
        <v>1</v>
      </c>
      <c r="F1229">
        <v>182</v>
      </c>
      <c r="G1229" t="s">
        <v>31</v>
      </c>
      <c r="H1229" t="s">
        <v>32</v>
      </c>
      <c r="I1229" t="b">
        <v>1</v>
      </c>
      <c r="J1229" t="b">
        <v>1</v>
      </c>
      <c r="K1229">
        <v>40</v>
      </c>
      <c r="L1229" t="b">
        <v>1</v>
      </c>
      <c r="M1229">
        <v>0</v>
      </c>
      <c r="N1229" t="b">
        <v>1</v>
      </c>
      <c r="O1229">
        <v>101</v>
      </c>
      <c r="P1229">
        <v>21</v>
      </c>
      <c r="Q1229">
        <v>3</v>
      </c>
      <c r="R1229">
        <v>52</v>
      </c>
      <c r="S1229">
        <v>38.927250000000001</v>
      </c>
      <c r="T1229">
        <v>-38.927250000000001</v>
      </c>
      <c r="U1229">
        <v>2069000000</v>
      </c>
      <c r="V1229">
        <v>4.19156</v>
      </c>
      <c r="W1229">
        <v>-3.1829999999999997E-2</v>
      </c>
      <c r="X1229">
        <v>2.3030549450549449E-2</v>
      </c>
      <c r="Y1229">
        <v>-1.7489010989010987E-4</v>
      </c>
      <c r="Z1229">
        <v>1.160271978021978E-2</v>
      </c>
      <c r="AA1229">
        <v>1.8808916036838945E-8</v>
      </c>
      <c r="AB1229">
        <v>616873.38906159264</v>
      </c>
      <c r="AD1229">
        <v>1.9333011116481392E-8</v>
      </c>
    </row>
    <row r="1230" spans="1:30" hidden="1" x14ac:dyDescent="0.2">
      <c r="A1230" t="s">
        <v>84</v>
      </c>
      <c r="B1230" t="b">
        <v>1</v>
      </c>
      <c r="C1230" t="s">
        <v>29</v>
      </c>
      <c r="D1230" t="s">
        <v>30</v>
      </c>
      <c r="E1230">
        <v>1</v>
      </c>
      <c r="F1230">
        <v>182</v>
      </c>
      <c r="G1230" t="s">
        <v>31</v>
      </c>
      <c r="H1230" t="s">
        <v>32</v>
      </c>
      <c r="I1230" t="b">
        <v>1</v>
      </c>
      <c r="J1230" t="b">
        <v>1</v>
      </c>
      <c r="K1230">
        <v>40</v>
      </c>
      <c r="L1230" t="b">
        <v>1</v>
      </c>
      <c r="M1230">
        <v>0</v>
      </c>
      <c r="N1230" t="b">
        <v>1</v>
      </c>
      <c r="O1230">
        <v>101</v>
      </c>
      <c r="P1230">
        <v>21</v>
      </c>
      <c r="Q1230">
        <v>4</v>
      </c>
      <c r="R1230">
        <v>53</v>
      </c>
      <c r="S1230">
        <v>39.463720000000002</v>
      </c>
      <c r="T1230">
        <v>-39.463720000000002</v>
      </c>
      <c r="U1230">
        <v>2069000000</v>
      </c>
      <c r="V1230">
        <v>4.9548699999999997</v>
      </c>
      <c r="W1230">
        <v>0.10094</v>
      </c>
      <c r="X1230">
        <v>2.7224560439560438E-2</v>
      </c>
      <c r="Y1230">
        <v>5.5461538461538463E-4</v>
      </c>
      <c r="Z1230">
        <v>1.3334972527472526E-2</v>
      </c>
      <c r="AA1230">
        <v>1.9067368307139936E-8</v>
      </c>
      <c r="AB1230">
        <v>699360.93501058209</v>
      </c>
      <c r="AD1230">
        <v>1.9333011116481392E-8</v>
      </c>
    </row>
    <row r="1231" spans="1:30" hidden="1" x14ac:dyDescent="0.2">
      <c r="A1231" t="s">
        <v>85</v>
      </c>
      <c r="B1231" t="b">
        <v>1</v>
      </c>
      <c r="C1231" t="s">
        <v>29</v>
      </c>
      <c r="D1231" t="s">
        <v>30</v>
      </c>
      <c r="E1231">
        <v>1</v>
      </c>
      <c r="F1231">
        <v>182</v>
      </c>
      <c r="G1231" t="s">
        <v>31</v>
      </c>
      <c r="H1231" t="s">
        <v>32</v>
      </c>
      <c r="I1231" t="b">
        <v>1</v>
      </c>
      <c r="J1231" t="b">
        <v>1</v>
      </c>
      <c r="K1231">
        <v>40</v>
      </c>
      <c r="L1231" t="b">
        <v>1</v>
      </c>
      <c r="M1231">
        <v>0</v>
      </c>
      <c r="N1231" t="b">
        <v>1</v>
      </c>
      <c r="O1231">
        <v>101</v>
      </c>
      <c r="P1231">
        <v>21</v>
      </c>
      <c r="Q1231">
        <v>5</v>
      </c>
      <c r="R1231">
        <v>54</v>
      </c>
      <c r="S1231">
        <v>39.470300000000002</v>
      </c>
      <c r="T1231">
        <v>-39.470300000000002</v>
      </c>
      <c r="U1231">
        <v>2069000000</v>
      </c>
      <c r="V1231">
        <v>3.4723999999999999</v>
      </c>
      <c r="W1231">
        <v>-7.9670000000000005E-2</v>
      </c>
      <c r="X1231">
        <v>1.9079120879120878E-2</v>
      </c>
      <c r="Y1231">
        <v>-4.3774725274725276E-4</v>
      </c>
      <c r="Z1231">
        <v>9.7584340659340654E-3</v>
      </c>
      <c r="AA1231">
        <v>1.9072277218914483E-8</v>
      </c>
      <c r="AB1231">
        <v>511655.42289078975</v>
      </c>
      <c r="AD1231">
        <v>1.9333011116481392E-8</v>
      </c>
    </row>
    <row r="1232" spans="1:30" hidden="1" x14ac:dyDescent="0.2">
      <c r="A1232" t="s">
        <v>86</v>
      </c>
      <c r="B1232" t="b">
        <v>1</v>
      </c>
      <c r="C1232" t="s">
        <v>29</v>
      </c>
      <c r="D1232" t="s">
        <v>30</v>
      </c>
      <c r="E1232">
        <v>1</v>
      </c>
      <c r="F1232">
        <v>182</v>
      </c>
      <c r="G1232" t="s">
        <v>31</v>
      </c>
      <c r="H1232" t="s">
        <v>32</v>
      </c>
      <c r="I1232" t="b">
        <v>1</v>
      </c>
      <c r="J1232" t="b">
        <v>1</v>
      </c>
      <c r="K1232">
        <v>40</v>
      </c>
      <c r="L1232" t="b">
        <v>1</v>
      </c>
      <c r="M1232">
        <v>0</v>
      </c>
      <c r="N1232" t="b">
        <v>1</v>
      </c>
      <c r="O1232">
        <v>101</v>
      </c>
      <c r="P1232">
        <v>21.5</v>
      </c>
      <c r="Q1232">
        <v>6</v>
      </c>
      <c r="R1232">
        <v>55</v>
      </c>
      <c r="S1232">
        <v>39.196820000000002</v>
      </c>
      <c r="T1232">
        <v>-39.196820000000002</v>
      </c>
      <c r="U1232">
        <v>2069000000</v>
      </c>
      <c r="V1232">
        <v>2.1944400000000002</v>
      </c>
      <c r="W1232">
        <v>7.2230000000000003E-2</v>
      </c>
      <c r="X1232">
        <v>1.2057362637362639E-2</v>
      </c>
      <c r="Y1232">
        <v>3.968681318681319E-4</v>
      </c>
      <c r="Z1232">
        <v>5.830247252747253E-3</v>
      </c>
      <c r="AA1232">
        <v>1.8941996013894276E-8</v>
      </c>
      <c r="AB1232">
        <v>307794.76716554409</v>
      </c>
      <c r="AD1232">
        <v>1.9333011116481392E-8</v>
      </c>
    </row>
    <row r="1233" spans="1:30" hidden="1" x14ac:dyDescent="0.2">
      <c r="A1233" t="s">
        <v>87</v>
      </c>
      <c r="B1233" t="b">
        <v>1</v>
      </c>
      <c r="C1233" t="s">
        <v>29</v>
      </c>
      <c r="D1233" t="s">
        <v>30</v>
      </c>
      <c r="E1233">
        <v>1</v>
      </c>
      <c r="F1233">
        <v>182</v>
      </c>
      <c r="G1233" t="s">
        <v>31</v>
      </c>
      <c r="H1233" t="s">
        <v>32</v>
      </c>
      <c r="I1233" t="b">
        <v>1</v>
      </c>
      <c r="J1233" t="b">
        <v>1</v>
      </c>
      <c r="K1233">
        <v>40</v>
      </c>
      <c r="L1233" t="b">
        <v>1</v>
      </c>
      <c r="M1233">
        <v>0</v>
      </c>
      <c r="N1233" t="b">
        <v>1</v>
      </c>
      <c r="O1233">
        <v>101</v>
      </c>
      <c r="P1233">
        <v>21.5</v>
      </c>
      <c r="Q1233">
        <v>7</v>
      </c>
      <c r="R1233">
        <v>56</v>
      </c>
      <c r="S1233">
        <v>39.712699999999998</v>
      </c>
      <c r="T1233">
        <v>-39.712699999999998</v>
      </c>
      <c r="U1233">
        <v>2069000000</v>
      </c>
      <c r="V1233">
        <v>3.1079400000000001</v>
      </c>
      <c r="W1233">
        <v>0.11928</v>
      </c>
      <c r="X1233">
        <v>1.7076593406593406E-2</v>
      </c>
      <c r="Y1233">
        <v>6.553846153846154E-4</v>
      </c>
      <c r="Z1233">
        <v>8.2106043956043945E-3</v>
      </c>
      <c r="AA1233">
        <v>1.919018337148593E-8</v>
      </c>
      <c r="AB1233">
        <v>427854.40017234359</v>
      </c>
      <c r="AD1233">
        <v>1.9333011116481392E-8</v>
      </c>
    </row>
    <row r="1234" spans="1:30" hidden="1" x14ac:dyDescent="0.2">
      <c r="A1234" t="s">
        <v>88</v>
      </c>
      <c r="B1234" t="b">
        <v>1</v>
      </c>
      <c r="C1234" t="s">
        <v>29</v>
      </c>
      <c r="D1234" t="s">
        <v>30</v>
      </c>
      <c r="E1234">
        <v>1</v>
      </c>
      <c r="F1234">
        <v>182</v>
      </c>
      <c r="G1234" t="s">
        <v>31</v>
      </c>
      <c r="H1234" t="s">
        <v>32</v>
      </c>
      <c r="I1234" t="b">
        <v>1</v>
      </c>
      <c r="J1234" t="b">
        <v>1</v>
      </c>
      <c r="K1234">
        <v>40</v>
      </c>
      <c r="L1234" t="b">
        <v>1</v>
      </c>
      <c r="M1234">
        <v>0</v>
      </c>
      <c r="N1234" t="b">
        <v>1</v>
      </c>
      <c r="O1234">
        <v>101</v>
      </c>
      <c r="P1234">
        <v>21.5</v>
      </c>
      <c r="Q1234">
        <v>8</v>
      </c>
      <c r="R1234">
        <v>57</v>
      </c>
      <c r="S1234">
        <v>39.459910000000001</v>
      </c>
      <c r="T1234">
        <v>-39.459910000000001</v>
      </c>
      <c r="U1234">
        <v>2069000000</v>
      </c>
      <c r="V1234">
        <v>3.2324299999999999</v>
      </c>
      <c r="W1234">
        <v>0.12032</v>
      </c>
      <c r="X1234">
        <v>1.7760604395604396E-2</v>
      </c>
      <c r="Y1234">
        <v>6.6109890109890105E-4</v>
      </c>
      <c r="Z1234">
        <v>8.5497527472527465E-3</v>
      </c>
      <c r="AA1234">
        <v>1.9067839655511238E-8</v>
      </c>
      <c r="AB1234">
        <v>448386.02074050816</v>
      </c>
      <c r="AD1234">
        <v>1.9333011116481392E-8</v>
      </c>
    </row>
    <row r="1235" spans="1:30" hidden="1" x14ac:dyDescent="0.2">
      <c r="A1235" t="s">
        <v>89</v>
      </c>
      <c r="B1235" t="b">
        <v>1</v>
      </c>
      <c r="C1235" t="s">
        <v>29</v>
      </c>
      <c r="D1235" t="s">
        <v>30</v>
      </c>
      <c r="E1235">
        <v>1</v>
      </c>
      <c r="F1235">
        <v>182</v>
      </c>
      <c r="G1235" t="s">
        <v>31</v>
      </c>
      <c r="H1235" t="s">
        <v>32</v>
      </c>
      <c r="I1235" t="b">
        <v>1</v>
      </c>
      <c r="J1235" t="b">
        <v>1</v>
      </c>
      <c r="K1235">
        <v>40</v>
      </c>
      <c r="L1235" t="b">
        <v>1</v>
      </c>
      <c r="M1235">
        <v>0</v>
      </c>
      <c r="N1235" t="b">
        <v>1</v>
      </c>
      <c r="O1235">
        <v>101</v>
      </c>
      <c r="P1235">
        <v>21.5</v>
      </c>
      <c r="Q1235">
        <v>9</v>
      </c>
      <c r="R1235">
        <v>58</v>
      </c>
      <c r="S1235">
        <v>39.727240000000002</v>
      </c>
      <c r="T1235">
        <v>-39.727240000000002</v>
      </c>
      <c r="U1235">
        <v>2069000000</v>
      </c>
      <c r="V1235">
        <v>2.96224</v>
      </c>
      <c r="W1235">
        <v>9.0950000000000003E-2</v>
      </c>
      <c r="X1235">
        <v>1.6276043956043956E-2</v>
      </c>
      <c r="Y1235">
        <v>4.9972527472527477E-4</v>
      </c>
      <c r="Z1235">
        <v>7.8881593406593415E-3</v>
      </c>
      <c r="AA1235">
        <v>1.9197366766872569E-8</v>
      </c>
      <c r="AB1235">
        <v>410897.98598166788</v>
      </c>
      <c r="AD1235">
        <v>1.9333011116481392E-8</v>
      </c>
    </row>
    <row r="1236" spans="1:30" hidden="1" x14ac:dyDescent="0.2">
      <c r="A1236" t="s">
        <v>90</v>
      </c>
      <c r="B1236" t="b">
        <v>1</v>
      </c>
      <c r="C1236" t="s">
        <v>29</v>
      </c>
      <c r="D1236" t="s">
        <v>30</v>
      </c>
      <c r="E1236">
        <v>1</v>
      </c>
      <c r="F1236">
        <v>182</v>
      </c>
      <c r="G1236" t="s">
        <v>31</v>
      </c>
      <c r="H1236" t="s">
        <v>32</v>
      </c>
      <c r="I1236" t="b">
        <v>1</v>
      </c>
      <c r="J1236" t="b">
        <v>1</v>
      </c>
      <c r="K1236">
        <v>40</v>
      </c>
      <c r="L1236" t="b">
        <v>1</v>
      </c>
      <c r="M1236">
        <v>0</v>
      </c>
      <c r="N1236" t="b">
        <v>1</v>
      </c>
      <c r="O1236">
        <v>101</v>
      </c>
      <c r="P1236">
        <v>21.5</v>
      </c>
      <c r="Q1236">
        <v>10</v>
      </c>
      <c r="R1236">
        <v>59</v>
      </c>
      <c r="S1236">
        <v>38.921169999999996</v>
      </c>
      <c r="T1236">
        <v>-38.921169999999996</v>
      </c>
      <c r="U1236">
        <v>2069000000</v>
      </c>
      <c r="V1236">
        <v>3.0004300000000002</v>
      </c>
      <c r="W1236">
        <v>4.5060000000000003E-2</v>
      </c>
      <c r="X1236">
        <v>1.6485879120879121E-2</v>
      </c>
      <c r="Y1236">
        <v>2.4758241758241758E-4</v>
      </c>
      <c r="Z1236">
        <v>8.1191483516483524E-3</v>
      </c>
      <c r="AA1236">
        <v>1.8807661117278081E-8</v>
      </c>
      <c r="AB1236">
        <v>431693.67530710739</v>
      </c>
      <c r="AD1236">
        <v>1.9333011116481392E-8</v>
      </c>
    </row>
    <row r="1237" spans="1:30" hidden="1" x14ac:dyDescent="0.2">
      <c r="A1237" t="s">
        <v>91</v>
      </c>
      <c r="B1237" t="b">
        <v>1</v>
      </c>
      <c r="C1237" t="s">
        <v>29</v>
      </c>
      <c r="D1237" t="s">
        <v>30</v>
      </c>
      <c r="E1237">
        <v>1</v>
      </c>
      <c r="F1237">
        <v>182</v>
      </c>
      <c r="G1237" t="s">
        <v>31</v>
      </c>
      <c r="H1237" t="s">
        <v>32</v>
      </c>
      <c r="I1237" t="b">
        <v>1</v>
      </c>
      <c r="J1237" t="b">
        <v>1</v>
      </c>
      <c r="K1237">
        <v>40</v>
      </c>
      <c r="L1237" t="b">
        <v>1</v>
      </c>
      <c r="M1237">
        <v>0</v>
      </c>
      <c r="N1237" t="b">
        <v>1</v>
      </c>
      <c r="O1237">
        <v>101</v>
      </c>
      <c r="P1237">
        <v>21.5</v>
      </c>
      <c r="Q1237">
        <v>11</v>
      </c>
      <c r="R1237">
        <v>60</v>
      </c>
      <c r="S1237">
        <v>39.456389999999999</v>
      </c>
      <c r="T1237">
        <v>-39.456389999999999</v>
      </c>
      <c r="U1237">
        <v>2069000000</v>
      </c>
      <c r="V1237">
        <v>2.4122300000000001</v>
      </c>
      <c r="W1237">
        <v>3.243E-2</v>
      </c>
      <c r="X1237">
        <v>1.325401098901099E-2</v>
      </c>
      <c r="Y1237">
        <v>1.7818681318681318E-4</v>
      </c>
      <c r="Z1237">
        <v>6.5379120879120881E-3</v>
      </c>
      <c r="AA1237">
        <v>1.9067110723978773E-8</v>
      </c>
      <c r="AB1237">
        <v>342889.50132806529</v>
      </c>
      <c r="AD1237">
        <v>1.9333011116481392E-8</v>
      </c>
    </row>
    <row r="1238" spans="1:30" hidden="1" x14ac:dyDescent="0.2">
      <c r="A1238" t="s">
        <v>92</v>
      </c>
      <c r="B1238" t="b">
        <v>1</v>
      </c>
      <c r="C1238" t="s">
        <v>29</v>
      </c>
      <c r="D1238" t="s">
        <v>30</v>
      </c>
      <c r="E1238">
        <v>1</v>
      </c>
      <c r="F1238">
        <v>182</v>
      </c>
      <c r="G1238" t="s">
        <v>31</v>
      </c>
      <c r="H1238" t="s">
        <v>32</v>
      </c>
      <c r="I1238" t="b">
        <v>1</v>
      </c>
      <c r="J1238" t="b">
        <v>1</v>
      </c>
      <c r="K1238">
        <v>40</v>
      </c>
      <c r="L1238" t="b">
        <v>1</v>
      </c>
      <c r="M1238">
        <v>0</v>
      </c>
      <c r="N1238" t="b">
        <v>1</v>
      </c>
      <c r="O1238">
        <v>101</v>
      </c>
      <c r="P1238">
        <v>22</v>
      </c>
      <c r="Q1238">
        <v>0</v>
      </c>
      <c r="R1238">
        <v>61</v>
      </c>
      <c r="S1238">
        <v>39.45673</v>
      </c>
      <c r="T1238">
        <v>-39.45673</v>
      </c>
      <c r="U1238">
        <v>2069000000</v>
      </c>
      <c r="V1238">
        <v>1.6248800000000001</v>
      </c>
      <c r="W1238">
        <v>2.103E-2</v>
      </c>
      <c r="X1238">
        <v>8.9279120879120887E-3</v>
      </c>
      <c r="Y1238">
        <v>1.1554945054945055E-4</v>
      </c>
      <c r="Z1238">
        <v>4.4061813186813195E-3</v>
      </c>
      <c r="AA1238">
        <v>1.9068305373939738E-8</v>
      </c>
      <c r="AB1238">
        <v>231073.56591336938</v>
      </c>
      <c r="AD1238">
        <v>1.9333011116481392E-8</v>
      </c>
    </row>
    <row r="1239" spans="1:30" hidden="1" x14ac:dyDescent="0.2">
      <c r="A1239" t="s">
        <v>93</v>
      </c>
      <c r="B1239" t="b">
        <v>1</v>
      </c>
      <c r="C1239" t="s">
        <v>29</v>
      </c>
      <c r="D1239" t="s">
        <v>30</v>
      </c>
      <c r="E1239">
        <v>1</v>
      </c>
      <c r="F1239">
        <v>182</v>
      </c>
      <c r="G1239" t="s">
        <v>31</v>
      </c>
      <c r="H1239" t="s">
        <v>32</v>
      </c>
      <c r="I1239" t="b">
        <v>1</v>
      </c>
      <c r="J1239" t="b">
        <v>1</v>
      </c>
      <c r="K1239">
        <v>40</v>
      </c>
      <c r="L1239" t="b">
        <v>1</v>
      </c>
      <c r="M1239">
        <v>0</v>
      </c>
      <c r="N1239" t="b">
        <v>1</v>
      </c>
      <c r="O1239">
        <v>101</v>
      </c>
      <c r="P1239">
        <v>22</v>
      </c>
      <c r="Q1239">
        <v>1</v>
      </c>
      <c r="R1239">
        <v>62</v>
      </c>
      <c r="S1239">
        <v>39.720820000000003</v>
      </c>
      <c r="T1239">
        <v>-39.720820000000003</v>
      </c>
      <c r="U1239">
        <v>2069000000</v>
      </c>
      <c r="V1239">
        <v>4.6276799999999998</v>
      </c>
      <c r="W1239">
        <v>4.4940000000000001E-2</v>
      </c>
      <c r="X1239">
        <v>2.5426813186813186E-2</v>
      </c>
      <c r="Y1239">
        <v>2.4692307692307692E-4</v>
      </c>
      <c r="Z1239">
        <v>1.2589945054945054E-2</v>
      </c>
      <c r="AA1239">
        <v>1.919199132670133E-8</v>
      </c>
      <c r="AB1239">
        <v>655999.93458880857</v>
      </c>
      <c r="AD1239">
        <v>1.9333011116481392E-8</v>
      </c>
    </row>
    <row r="1240" spans="1:30" hidden="1" x14ac:dyDescent="0.2">
      <c r="A1240" t="s">
        <v>94</v>
      </c>
      <c r="B1240" t="b">
        <v>1</v>
      </c>
      <c r="C1240" t="s">
        <v>29</v>
      </c>
      <c r="D1240" t="s">
        <v>30</v>
      </c>
      <c r="E1240">
        <v>1</v>
      </c>
      <c r="F1240">
        <v>182</v>
      </c>
      <c r="G1240" t="s">
        <v>31</v>
      </c>
      <c r="H1240" t="s">
        <v>32</v>
      </c>
      <c r="I1240" t="b">
        <v>1</v>
      </c>
      <c r="J1240" t="b">
        <v>1</v>
      </c>
      <c r="K1240">
        <v>40</v>
      </c>
      <c r="L1240" t="b">
        <v>1</v>
      </c>
      <c r="M1240">
        <v>0</v>
      </c>
      <c r="N1240" t="b">
        <v>1</v>
      </c>
      <c r="O1240">
        <v>101</v>
      </c>
      <c r="P1240">
        <v>22</v>
      </c>
      <c r="Q1240">
        <v>2</v>
      </c>
      <c r="R1240">
        <v>63</v>
      </c>
      <c r="S1240">
        <v>39.72719</v>
      </c>
      <c r="T1240">
        <v>-39.72719</v>
      </c>
      <c r="U1240">
        <v>2069000000</v>
      </c>
      <c r="V1240">
        <v>2.4712800000000001</v>
      </c>
      <c r="W1240">
        <v>5.6210000000000003E-2</v>
      </c>
      <c r="X1240">
        <v>1.3578461538461539E-2</v>
      </c>
      <c r="Y1240">
        <v>3.0884615384615385E-4</v>
      </c>
      <c r="Z1240">
        <v>6.6348076923076925E-3</v>
      </c>
      <c r="AA1240">
        <v>1.9197948377142433E-8</v>
      </c>
      <c r="AB1240">
        <v>345599.82983427873</v>
      </c>
      <c r="AD1240">
        <v>1.9333011116481392E-8</v>
      </c>
    </row>
    <row r="1241" spans="1:30" hidden="1" x14ac:dyDescent="0.2">
      <c r="A1241" t="s">
        <v>95</v>
      </c>
      <c r="B1241" t="b">
        <v>1</v>
      </c>
      <c r="C1241" t="s">
        <v>29</v>
      </c>
      <c r="D1241" t="s">
        <v>30</v>
      </c>
      <c r="E1241">
        <v>1</v>
      </c>
      <c r="F1241">
        <v>182</v>
      </c>
      <c r="G1241" t="s">
        <v>31</v>
      </c>
      <c r="H1241" t="s">
        <v>32</v>
      </c>
      <c r="I1241" t="b">
        <v>1</v>
      </c>
      <c r="J1241" t="b">
        <v>1</v>
      </c>
      <c r="K1241">
        <v>40</v>
      </c>
      <c r="L1241" t="b">
        <v>1</v>
      </c>
      <c r="M1241">
        <v>0</v>
      </c>
      <c r="N1241" t="b">
        <v>1</v>
      </c>
      <c r="O1241">
        <v>101</v>
      </c>
      <c r="P1241">
        <v>22</v>
      </c>
      <c r="Q1241">
        <v>3</v>
      </c>
      <c r="R1241">
        <v>64</v>
      </c>
      <c r="S1241">
        <v>39.216380000000001</v>
      </c>
      <c r="T1241">
        <v>-39.216380000000001</v>
      </c>
      <c r="U1241">
        <v>2069000000</v>
      </c>
      <c r="V1241">
        <v>9.0479400000000005</v>
      </c>
      <c r="W1241">
        <v>-0.17602999999999999</v>
      </c>
      <c r="X1241">
        <v>4.9713956043956044E-2</v>
      </c>
      <c r="Y1241">
        <v>-9.6719780219780215E-4</v>
      </c>
      <c r="Z1241">
        <v>2.5340576923076924E-2</v>
      </c>
      <c r="AA1241">
        <v>1.8942020020820164E-8</v>
      </c>
      <c r="AB1241">
        <v>1337796.9664916294</v>
      </c>
      <c r="AD1241">
        <v>1.9333011116481392E-8</v>
      </c>
    </row>
    <row r="1242" spans="1:30" hidden="1" x14ac:dyDescent="0.2">
      <c r="A1242" t="s">
        <v>96</v>
      </c>
      <c r="B1242" t="b">
        <v>1</v>
      </c>
      <c r="C1242" t="s">
        <v>29</v>
      </c>
      <c r="D1242" t="s">
        <v>30</v>
      </c>
      <c r="E1242">
        <v>1</v>
      </c>
      <c r="F1242">
        <v>182</v>
      </c>
      <c r="G1242" t="s">
        <v>31</v>
      </c>
      <c r="H1242" t="s">
        <v>32</v>
      </c>
      <c r="I1242" t="b">
        <v>1</v>
      </c>
      <c r="J1242" t="b">
        <v>1</v>
      </c>
      <c r="K1242">
        <v>40</v>
      </c>
      <c r="L1242" t="b">
        <v>1</v>
      </c>
      <c r="M1242">
        <v>0</v>
      </c>
      <c r="N1242" t="b">
        <v>1</v>
      </c>
      <c r="O1242">
        <v>101</v>
      </c>
      <c r="P1242">
        <v>22</v>
      </c>
      <c r="Q1242">
        <v>4</v>
      </c>
      <c r="R1242">
        <v>65</v>
      </c>
      <c r="S1242">
        <v>39.466819999999998</v>
      </c>
      <c r="T1242">
        <v>-39.466819999999998</v>
      </c>
      <c r="U1242">
        <v>2069000000</v>
      </c>
      <c r="V1242">
        <v>3.1227900000000002</v>
      </c>
      <c r="W1242">
        <v>4.2889999999999998E-2</v>
      </c>
      <c r="X1242">
        <v>1.7158186813186815E-2</v>
      </c>
      <c r="Y1242">
        <v>2.3565934065934065E-4</v>
      </c>
      <c r="Z1242">
        <v>8.4612637362637376E-3</v>
      </c>
      <c r="AA1242">
        <v>1.9071222202157436E-8</v>
      </c>
      <c r="AB1242">
        <v>443666.56979679863</v>
      </c>
      <c r="AD1242">
        <v>1.9333011116481392E-8</v>
      </c>
    </row>
    <row r="1243" spans="1:30" hidden="1" x14ac:dyDescent="0.2">
      <c r="A1243" t="s">
        <v>97</v>
      </c>
      <c r="B1243" t="b">
        <v>1</v>
      </c>
      <c r="C1243" t="s">
        <v>29</v>
      </c>
      <c r="D1243" t="s">
        <v>30</v>
      </c>
      <c r="E1243">
        <v>1</v>
      </c>
      <c r="F1243">
        <v>182</v>
      </c>
      <c r="G1243" t="s">
        <v>31</v>
      </c>
      <c r="H1243" t="s">
        <v>32</v>
      </c>
      <c r="I1243" t="b">
        <v>1</v>
      </c>
      <c r="J1243" t="b">
        <v>1</v>
      </c>
      <c r="K1243">
        <v>40</v>
      </c>
      <c r="L1243" t="b">
        <v>1</v>
      </c>
      <c r="M1243">
        <v>0</v>
      </c>
      <c r="N1243" t="b">
        <v>1</v>
      </c>
      <c r="O1243">
        <v>101</v>
      </c>
      <c r="P1243">
        <v>22</v>
      </c>
      <c r="Q1243">
        <v>5</v>
      </c>
      <c r="R1243">
        <v>66</v>
      </c>
      <c r="S1243">
        <v>39.735509999999998</v>
      </c>
      <c r="T1243">
        <v>-39.735509999999998</v>
      </c>
      <c r="U1243">
        <v>2069000000</v>
      </c>
      <c r="V1243">
        <v>1.1796599999999999</v>
      </c>
      <c r="W1243">
        <v>-9.7790000000000002E-2</v>
      </c>
      <c r="X1243">
        <v>6.4816483516483515E-3</v>
      </c>
      <c r="Y1243">
        <v>-5.3730769230769229E-4</v>
      </c>
      <c r="Z1243">
        <v>3.5094780219780217E-3</v>
      </c>
      <c r="AA1243">
        <v>1.9203480194286138E-8</v>
      </c>
      <c r="AB1243">
        <v>182752.18796133852</v>
      </c>
      <c r="AD1243">
        <v>1.9333011116481392E-8</v>
      </c>
    </row>
    <row r="1244" spans="1:30" hidden="1" x14ac:dyDescent="0.2">
      <c r="A1244" t="s">
        <v>98</v>
      </c>
      <c r="B1244" t="b">
        <v>1</v>
      </c>
      <c r="C1244" t="s">
        <v>29</v>
      </c>
      <c r="D1244" t="s">
        <v>30</v>
      </c>
      <c r="E1244">
        <v>1</v>
      </c>
      <c r="F1244">
        <v>182</v>
      </c>
      <c r="G1244" t="s">
        <v>31</v>
      </c>
      <c r="H1244" t="s">
        <v>32</v>
      </c>
      <c r="I1244" t="b">
        <v>1</v>
      </c>
      <c r="J1244" t="b">
        <v>1</v>
      </c>
      <c r="K1244">
        <v>40</v>
      </c>
      <c r="L1244" t="b">
        <v>1</v>
      </c>
      <c r="M1244">
        <v>0</v>
      </c>
      <c r="N1244" t="b">
        <v>1</v>
      </c>
      <c r="O1244">
        <v>101</v>
      </c>
      <c r="P1244">
        <v>22.5</v>
      </c>
      <c r="Q1244">
        <v>6</v>
      </c>
      <c r="R1244">
        <v>67</v>
      </c>
      <c r="S1244">
        <v>39.988019999999999</v>
      </c>
      <c r="T1244">
        <v>-39.988019999999999</v>
      </c>
      <c r="U1244">
        <v>2069000000</v>
      </c>
      <c r="V1244">
        <v>2.70594</v>
      </c>
      <c r="W1244">
        <v>2.0590000000000001E-2</v>
      </c>
      <c r="X1244">
        <v>1.4867802197802198E-2</v>
      </c>
      <c r="Y1244">
        <v>1.1313186813186813E-4</v>
      </c>
      <c r="Z1244">
        <v>7.3773351648351651E-3</v>
      </c>
      <c r="AA1244">
        <v>1.9323655227083211E-8</v>
      </c>
      <c r="AB1244">
        <v>381777.41623621015</v>
      </c>
      <c r="AD1244">
        <v>1.9333011116481392E-8</v>
      </c>
    </row>
    <row r="1245" spans="1:30" hidden="1" x14ac:dyDescent="0.2">
      <c r="A1245" t="s">
        <v>99</v>
      </c>
      <c r="B1245" t="b">
        <v>1</v>
      </c>
      <c r="C1245" t="s">
        <v>29</v>
      </c>
      <c r="D1245" t="s">
        <v>30</v>
      </c>
      <c r="E1245">
        <v>1</v>
      </c>
      <c r="F1245">
        <v>182</v>
      </c>
      <c r="G1245" t="s">
        <v>31</v>
      </c>
      <c r="H1245" t="s">
        <v>32</v>
      </c>
      <c r="I1245" t="b">
        <v>1</v>
      </c>
      <c r="J1245" t="b">
        <v>1</v>
      </c>
      <c r="K1245">
        <v>40</v>
      </c>
      <c r="L1245" t="b">
        <v>1</v>
      </c>
      <c r="M1245">
        <v>0</v>
      </c>
      <c r="N1245" t="b">
        <v>1</v>
      </c>
      <c r="O1245">
        <v>101</v>
      </c>
      <c r="P1245">
        <v>22.5</v>
      </c>
      <c r="Q1245">
        <v>7</v>
      </c>
      <c r="R1245">
        <v>68</v>
      </c>
      <c r="S1245">
        <v>39.986739999999998</v>
      </c>
      <c r="T1245">
        <v>-39.986739999999998</v>
      </c>
      <c r="U1245">
        <v>2069000000</v>
      </c>
      <c r="V1245">
        <v>2.85093</v>
      </c>
      <c r="W1245">
        <v>0.1515</v>
      </c>
      <c r="X1245">
        <v>1.5664450549450551E-2</v>
      </c>
      <c r="Y1245">
        <v>8.3241758241758238E-4</v>
      </c>
      <c r="Z1245">
        <v>7.4160164835164839E-3</v>
      </c>
      <c r="AA1245">
        <v>1.932301787506838E-8</v>
      </c>
      <c r="AB1245">
        <v>383791.83476743742</v>
      </c>
      <c r="AD1245">
        <v>1.9333011116481392E-8</v>
      </c>
    </row>
    <row r="1246" spans="1:30" hidden="1" x14ac:dyDescent="0.2">
      <c r="A1246" t="s">
        <v>100</v>
      </c>
      <c r="B1246" t="b">
        <v>1</v>
      </c>
      <c r="C1246" t="s">
        <v>29</v>
      </c>
      <c r="D1246" t="s">
        <v>30</v>
      </c>
      <c r="E1246">
        <v>1</v>
      </c>
      <c r="F1246">
        <v>182</v>
      </c>
      <c r="G1246" t="s">
        <v>31</v>
      </c>
      <c r="H1246" t="s">
        <v>32</v>
      </c>
      <c r="I1246" t="b">
        <v>1</v>
      </c>
      <c r="J1246" t="b">
        <v>1</v>
      </c>
      <c r="K1246">
        <v>40</v>
      </c>
      <c r="L1246" t="b">
        <v>1</v>
      </c>
      <c r="M1246">
        <v>0</v>
      </c>
      <c r="N1246" t="b">
        <v>1</v>
      </c>
      <c r="O1246">
        <v>101</v>
      </c>
      <c r="P1246">
        <v>22.5</v>
      </c>
      <c r="Q1246">
        <v>8</v>
      </c>
      <c r="R1246">
        <v>69</v>
      </c>
      <c r="S1246">
        <v>39.987459999999999</v>
      </c>
      <c r="T1246">
        <v>-39.987459999999999</v>
      </c>
      <c r="U1246">
        <v>2069000000</v>
      </c>
      <c r="V1246">
        <v>2.8567800000000001</v>
      </c>
      <c r="W1246">
        <v>1.5820000000000001E-2</v>
      </c>
      <c r="X1246">
        <v>1.5696593406593407E-2</v>
      </c>
      <c r="Y1246">
        <v>8.6923076923076925E-5</v>
      </c>
      <c r="Z1246">
        <v>7.804835164835165E-3</v>
      </c>
      <c r="AA1246">
        <v>1.9323177943371272E-8</v>
      </c>
      <c r="AB1246">
        <v>403910.53623312403</v>
      </c>
      <c r="AD1246">
        <v>1.9333011116481392E-8</v>
      </c>
    </row>
    <row r="1247" spans="1:30" hidden="1" x14ac:dyDescent="0.2">
      <c r="A1247" t="s">
        <v>101</v>
      </c>
      <c r="B1247" t="b">
        <v>1</v>
      </c>
      <c r="C1247" t="s">
        <v>29</v>
      </c>
      <c r="D1247" t="s">
        <v>30</v>
      </c>
      <c r="E1247">
        <v>1</v>
      </c>
      <c r="F1247">
        <v>182</v>
      </c>
      <c r="G1247" t="s">
        <v>31</v>
      </c>
      <c r="H1247" t="s">
        <v>32</v>
      </c>
      <c r="I1247" t="b">
        <v>1</v>
      </c>
      <c r="J1247" t="b">
        <v>1</v>
      </c>
      <c r="K1247">
        <v>40</v>
      </c>
      <c r="L1247" t="b">
        <v>1</v>
      </c>
      <c r="M1247">
        <v>0</v>
      </c>
      <c r="N1247" t="b">
        <v>1</v>
      </c>
      <c r="O1247">
        <v>101</v>
      </c>
      <c r="P1247">
        <v>22.5</v>
      </c>
      <c r="Q1247">
        <v>9</v>
      </c>
      <c r="R1247">
        <v>70</v>
      </c>
      <c r="S1247">
        <v>39.997210000000003</v>
      </c>
      <c r="T1247">
        <v>-39.997210000000003</v>
      </c>
      <c r="U1247">
        <v>2069000000</v>
      </c>
      <c r="V1247">
        <v>3.1077699999999999</v>
      </c>
      <c r="W1247">
        <v>-0.46273999999999998</v>
      </c>
      <c r="X1247">
        <v>1.7075659340659341E-2</v>
      </c>
      <c r="Y1247">
        <v>-2.5425274725274726E-3</v>
      </c>
      <c r="Z1247">
        <v>9.8090934065934061E-3</v>
      </c>
      <c r="AA1247">
        <v>1.9326921656159211E-8</v>
      </c>
      <c r="AB1247">
        <v>507535.21854668407</v>
      </c>
      <c r="AD1247">
        <v>1.9333011116481392E-8</v>
      </c>
    </row>
    <row r="1248" spans="1:30" hidden="1" x14ac:dyDescent="0.2">
      <c r="A1248" t="s">
        <v>102</v>
      </c>
      <c r="B1248" t="b">
        <v>1</v>
      </c>
      <c r="C1248" t="s">
        <v>29</v>
      </c>
      <c r="D1248" t="s">
        <v>30</v>
      </c>
      <c r="E1248">
        <v>1</v>
      </c>
      <c r="F1248">
        <v>182</v>
      </c>
      <c r="G1248" t="s">
        <v>31</v>
      </c>
      <c r="H1248" t="s">
        <v>32</v>
      </c>
      <c r="I1248" t="b">
        <v>1</v>
      </c>
      <c r="J1248" t="b">
        <v>1</v>
      </c>
      <c r="K1248">
        <v>40</v>
      </c>
      <c r="L1248" t="b">
        <v>1</v>
      </c>
      <c r="M1248">
        <v>0</v>
      </c>
      <c r="N1248" t="b">
        <v>1</v>
      </c>
      <c r="O1248">
        <v>101</v>
      </c>
      <c r="P1248">
        <v>22.5</v>
      </c>
      <c r="Q1248">
        <v>10</v>
      </c>
      <c r="R1248">
        <v>71</v>
      </c>
      <c r="S1248">
        <v>39.98921</v>
      </c>
      <c r="T1248">
        <v>-39.98921</v>
      </c>
      <c r="U1248">
        <v>2069000000</v>
      </c>
      <c r="V1248">
        <v>1.38503</v>
      </c>
      <c r="W1248">
        <v>4.7019999999999999E-2</v>
      </c>
      <c r="X1248">
        <v>7.6100549450549447E-3</v>
      </c>
      <c r="Y1248">
        <v>2.5835164835164834E-4</v>
      </c>
      <c r="Z1248">
        <v>3.6758516483516484E-3</v>
      </c>
      <c r="AA1248">
        <v>1.9326019404713219E-8</v>
      </c>
      <c r="AB1248">
        <v>190202.21243569607</v>
      </c>
      <c r="AD1248">
        <v>1.9333011116481392E-8</v>
      </c>
    </row>
    <row r="1249" spans="1:30" hidden="1" x14ac:dyDescent="0.2">
      <c r="A1249" t="s">
        <v>103</v>
      </c>
      <c r="B1249" t="b">
        <v>1</v>
      </c>
      <c r="C1249" t="s">
        <v>29</v>
      </c>
      <c r="D1249" t="s">
        <v>30</v>
      </c>
      <c r="E1249">
        <v>1</v>
      </c>
      <c r="F1249">
        <v>182</v>
      </c>
      <c r="G1249" t="s">
        <v>31</v>
      </c>
      <c r="H1249" t="s">
        <v>32</v>
      </c>
      <c r="I1249" t="b">
        <v>1</v>
      </c>
      <c r="J1249" t="b">
        <v>1</v>
      </c>
      <c r="K1249">
        <v>40</v>
      </c>
      <c r="L1249" t="b">
        <v>1</v>
      </c>
      <c r="M1249">
        <v>0</v>
      </c>
      <c r="N1249" t="b">
        <v>1</v>
      </c>
      <c r="O1249">
        <v>101</v>
      </c>
      <c r="P1249">
        <v>22.5</v>
      </c>
      <c r="Q1249">
        <v>11</v>
      </c>
      <c r="R1249">
        <v>72</v>
      </c>
      <c r="S1249">
        <v>39.994140000000002</v>
      </c>
      <c r="T1249">
        <v>-39.994140000000002</v>
      </c>
      <c r="U1249">
        <v>2069000000</v>
      </c>
      <c r="V1249">
        <v>3.0195799999999999</v>
      </c>
      <c r="W1249">
        <v>2.759E-2</v>
      </c>
      <c r="X1249">
        <v>1.6591098901098902E-2</v>
      </c>
      <c r="Y1249">
        <v>1.5159340659340659E-4</v>
      </c>
      <c r="Z1249">
        <v>8.2197527472527478E-3</v>
      </c>
      <c r="AA1249">
        <v>1.9326206016071894E-8</v>
      </c>
      <c r="AB1249">
        <v>425316.41960233205</v>
      </c>
      <c r="AD1249">
        <v>1.9333011116481392E-8</v>
      </c>
    </row>
    <row r="1250" spans="1:30" hidden="1" x14ac:dyDescent="0.2">
      <c r="A1250" t="s">
        <v>104</v>
      </c>
      <c r="B1250" t="b">
        <v>1</v>
      </c>
      <c r="C1250" t="s">
        <v>29</v>
      </c>
      <c r="D1250" t="s">
        <v>30</v>
      </c>
      <c r="E1250">
        <v>1</v>
      </c>
      <c r="F1250">
        <v>182</v>
      </c>
      <c r="G1250" t="s">
        <v>31</v>
      </c>
      <c r="H1250" t="s">
        <v>32</v>
      </c>
      <c r="I1250" t="b">
        <v>1</v>
      </c>
      <c r="J1250" t="b">
        <v>1</v>
      </c>
      <c r="K1250">
        <v>40</v>
      </c>
      <c r="L1250" t="b">
        <v>1</v>
      </c>
      <c r="M1250">
        <v>0</v>
      </c>
      <c r="N1250" t="b">
        <v>1</v>
      </c>
      <c r="O1250">
        <v>101</v>
      </c>
      <c r="P1250">
        <v>23</v>
      </c>
      <c r="Q1250">
        <v>0</v>
      </c>
      <c r="R1250">
        <v>73</v>
      </c>
      <c r="S1250">
        <v>39.470080000000003</v>
      </c>
      <c r="T1250">
        <v>-39.470080000000003</v>
      </c>
      <c r="U1250">
        <v>2069000000</v>
      </c>
      <c r="V1250">
        <v>5.9828799999999998</v>
      </c>
      <c r="W1250">
        <v>0.39967999999999998</v>
      </c>
      <c r="X1250">
        <v>3.2872967032967035E-2</v>
      </c>
      <c r="Y1250">
        <v>2.1960439560439558E-3</v>
      </c>
      <c r="Z1250">
        <v>1.533846153846154E-2</v>
      </c>
      <c r="AA1250">
        <v>1.9069473919024427E-8</v>
      </c>
      <c r="AB1250">
        <v>804346.33926420554</v>
      </c>
      <c r="AD1250">
        <v>1.9333011116481392E-8</v>
      </c>
    </row>
    <row r="1251" spans="1:30" hidden="1" x14ac:dyDescent="0.2">
      <c r="A1251" t="s">
        <v>105</v>
      </c>
      <c r="B1251" t="b">
        <v>1</v>
      </c>
      <c r="C1251" t="s">
        <v>29</v>
      </c>
      <c r="D1251" t="s">
        <v>30</v>
      </c>
      <c r="E1251">
        <v>1</v>
      </c>
      <c r="F1251">
        <v>182</v>
      </c>
      <c r="G1251" t="s">
        <v>31</v>
      </c>
      <c r="H1251" t="s">
        <v>32</v>
      </c>
      <c r="I1251" t="b">
        <v>1</v>
      </c>
      <c r="J1251" t="b">
        <v>1</v>
      </c>
      <c r="K1251">
        <v>40</v>
      </c>
      <c r="L1251" t="b">
        <v>1</v>
      </c>
      <c r="M1251">
        <v>0</v>
      </c>
      <c r="N1251" t="b">
        <v>1</v>
      </c>
      <c r="O1251">
        <v>101</v>
      </c>
      <c r="P1251">
        <v>23</v>
      </c>
      <c r="Q1251">
        <v>1</v>
      </c>
      <c r="R1251">
        <v>74</v>
      </c>
      <c r="S1251">
        <v>38.960349999999998</v>
      </c>
      <c r="T1251">
        <v>-38.960349999999998</v>
      </c>
      <c r="U1251">
        <v>2069000000</v>
      </c>
      <c r="V1251">
        <v>3.85372</v>
      </c>
      <c r="W1251">
        <v>2.3009999999999999E-2</v>
      </c>
      <c r="X1251">
        <v>2.1174285714285715E-2</v>
      </c>
      <c r="Y1251">
        <v>1.2642857142857142E-4</v>
      </c>
      <c r="Z1251">
        <v>1.0523928571428571E-2</v>
      </c>
      <c r="AA1251">
        <v>1.8825435510598632E-8</v>
      </c>
      <c r="AB1251">
        <v>559027.09743440722</v>
      </c>
      <c r="AD1251">
        <v>1.9333011116481392E-8</v>
      </c>
    </row>
    <row r="1252" spans="1:30" hidden="1" x14ac:dyDescent="0.2">
      <c r="A1252" t="s">
        <v>106</v>
      </c>
      <c r="B1252" t="b">
        <v>1</v>
      </c>
      <c r="C1252" t="s">
        <v>29</v>
      </c>
      <c r="D1252" t="s">
        <v>30</v>
      </c>
      <c r="E1252">
        <v>1</v>
      </c>
      <c r="F1252">
        <v>182</v>
      </c>
      <c r="G1252" t="s">
        <v>31</v>
      </c>
      <c r="H1252" t="s">
        <v>32</v>
      </c>
      <c r="I1252" t="b">
        <v>1</v>
      </c>
      <c r="J1252" t="b">
        <v>1</v>
      </c>
      <c r="K1252">
        <v>40</v>
      </c>
      <c r="L1252" t="b">
        <v>1</v>
      </c>
      <c r="M1252">
        <v>0</v>
      </c>
      <c r="N1252" t="b">
        <v>1</v>
      </c>
      <c r="O1252">
        <v>101</v>
      </c>
      <c r="P1252">
        <v>23</v>
      </c>
      <c r="Q1252">
        <v>2</v>
      </c>
      <c r="R1252">
        <v>75</v>
      </c>
      <c r="S1252">
        <v>39.987789999999997</v>
      </c>
      <c r="T1252">
        <v>-39.987789999999997</v>
      </c>
      <c r="U1252">
        <v>2069000000</v>
      </c>
      <c r="V1252">
        <v>3.9432</v>
      </c>
      <c r="W1252">
        <v>8.5999999999999998E-4</v>
      </c>
      <c r="X1252">
        <v>2.1665934065934065E-2</v>
      </c>
      <c r="Y1252">
        <v>4.725274725274725E-6</v>
      </c>
      <c r="Z1252">
        <v>1.0830604395604395E-2</v>
      </c>
      <c r="AA1252">
        <v>1.9321875009958622E-8</v>
      </c>
      <c r="AB1252">
        <v>560535.88950462779</v>
      </c>
      <c r="AD1252">
        <v>1.9333011116481392E-8</v>
      </c>
    </row>
    <row r="1253" spans="1:30" hidden="1" x14ac:dyDescent="0.2">
      <c r="A1253" t="s">
        <v>107</v>
      </c>
      <c r="B1253" t="b">
        <v>1</v>
      </c>
      <c r="C1253" t="s">
        <v>29</v>
      </c>
      <c r="D1253" t="s">
        <v>30</v>
      </c>
      <c r="E1253">
        <v>1</v>
      </c>
      <c r="F1253">
        <v>182</v>
      </c>
      <c r="G1253" t="s">
        <v>31</v>
      </c>
      <c r="H1253" t="s">
        <v>32</v>
      </c>
      <c r="I1253" t="b">
        <v>1</v>
      </c>
      <c r="J1253" t="b">
        <v>1</v>
      </c>
      <c r="K1253">
        <v>40</v>
      </c>
      <c r="L1253" t="b">
        <v>1</v>
      </c>
      <c r="M1253">
        <v>0</v>
      </c>
      <c r="N1253" t="b">
        <v>1</v>
      </c>
      <c r="O1253">
        <v>101</v>
      </c>
      <c r="P1253">
        <v>23</v>
      </c>
      <c r="Q1253">
        <v>3</v>
      </c>
      <c r="R1253">
        <v>76</v>
      </c>
      <c r="S1253">
        <v>39.443600000000004</v>
      </c>
      <c r="T1253">
        <v>-39.443600000000004</v>
      </c>
      <c r="U1253">
        <v>2069000000</v>
      </c>
      <c r="V1253">
        <v>4.1074000000000002</v>
      </c>
      <c r="W1253">
        <v>4.231E-2</v>
      </c>
      <c r="X1253">
        <v>2.256813186813187E-2</v>
      </c>
      <c r="Y1253">
        <v>2.3247252747252747E-4</v>
      </c>
      <c r="Z1253">
        <v>1.1167829670329671E-2</v>
      </c>
      <c r="AA1253">
        <v>1.9058691237472052E-8</v>
      </c>
      <c r="AB1253">
        <v>585970.43895501888</v>
      </c>
      <c r="AD1253">
        <v>1.9333011116481392E-8</v>
      </c>
    </row>
    <row r="1254" spans="1:30" hidden="1" x14ac:dyDescent="0.2">
      <c r="A1254" t="s">
        <v>108</v>
      </c>
      <c r="B1254" t="b">
        <v>1</v>
      </c>
      <c r="C1254" t="s">
        <v>29</v>
      </c>
      <c r="D1254" t="s">
        <v>30</v>
      </c>
      <c r="E1254">
        <v>1</v>
      </c>
      <c r="F1254">
        <v>182</v>
      </c>
      <c r="G1254" t="s">
        <v>31</v>
      </c>
      <c r="H1254" t="s">
        <v>32</v>
      </c>
      <c r="I1254" t="b">
        <v>1</v>
      </c>
      <c r="J1254" t="b">
        <v>1</v>
      </c>
      <c r="K1254">
        <v>40</v>
      </c>
      <c r="L1254" t="b">
        <v>1</v>
      </c>
      <c r="M1254">
        <v>0</v>
      </c>
      <c r="N1254" t="b">
        <v>1</v>
      </c>
      <c r="O1254">
        <v>101</v>
      </c>
      <c r="P1254">
        <v>23</v>
      </c>
      <c r="Q1254">
        <v>4</v>
      </c>
      <c r="R1254">
        <v>77</v>
      </c>
      <c r="S1254">
        <v>39.993369999999999</v>
      </c>
      <c r="T1254">
        <v>-39.993369999999999</v>
      </c>
      <c r="U1254">
        <v>2069000000</v>
      </c>
      <c r="V1254">
        <v>4.31393</v>
      </c>
      <c r="W1254">
        <v>4.827E-2</v>
      </c>
      <c r="X1254">
        <v>2.3702912087912087E-2</v>
      </c>
      <c r="Y1254">
        <v>2.6521978021978025E-4</v>
      </c>
      <c r="Z1254">
        <v>1.1718846153846153E-2</v>
      </c>
      <c r="AA1254">
        <v>1.9324142655314716E-8</v>
      </c>
      <c r="AB1254">
        <v>606435.50210094929</v>
      </c>
      <c r="AD1254">
        <v>1.9333011116481392E-8</v>
      </c>
    </row>
    <row r="1255" spans="1:30" hidden="1" x14ac:dyDescent="0.2">
      <c r="A1255" t="s">
        <v>109</v>
      </c>
      <c r="B1255" t="b">
        <v>1</v>
      </c>
      <c r="C1255" t="s">
        <v>29</v>
      </c>
      <c r="D1255" t="s">
        <v>30</v>
      </c>
      <c r="E1255">
        <v>1</v>
      </c>
      <c r="F1255">
        <v>182</v>
      </c>
      <c r="G1255" t="s">
        <v>31</v>
      </c>
      <c r="H1255" t="s">
        <v>32</v>
      </c>
      <c r="I1255" t="b">
        <v>1</v>
      </c>
      <c r="J1255" t="b">
        <v>1</v>
      </c>
      <c r="K1255">
        <v>40</v>
      </c>
      <c r="L1255" t="b">
        <v>1</v>
      </c>
      <c r="M1255">
        <v>0</v>
      </c>
      <c r="N1255" t="b">
        <v>1</v>
      </c>
      <c r="O1255">
        <v>101</v>
      </c>
      <c r="P1255">
        <v>23</v>
      </c>
      <c r="Q1255">
        <v>5</v>
      </c>
      <c r="R1255">
        <v>78</v>
      </c>
      <c r="S1255">
        <v>39.214300000000001</v>
      </c>
      <c r="T1255">
        <v>-39.214300000000001</v>
      </c>
      <c r="U1255">
        <v>2069000000</v>
      </c>
      <c r="V1255">
        <v>3.5483500000000001</v>
      </c>
      <c r="W1255">
        <v>-0.18317</v>
      </c>
      <c r="X1255">
        <v>1.9496428571428571E-2</v>
      </c>
      <c r="Y1255">
        <v>-1.0064285714285715E-3</v>
      </c>
      <c r="Z1255">
        <v>1.0251428571428571E-2</v>
      </c>
      <c r="AA1255">
        <v>1.8948307671062624E-8</v>
      </c>
      <c r="AB1255">
        <v>541020.79981972708</v>
      </c>
      <c r="AD1255">
        <v>1.9333011116481392E-8</v>
      </c>
    </row>
    <row r="1256" spans="1:30" hidden="1" x14ac:dyDescent="0.2">
      <c r="A1256" t="s">
        <v>110</v>
      </c>
      <c r="B1256" t="b">
        <v>1</v>
      </c>
      <c r="C1256" t="s">
        <v>29</v>
      </c>
      <c r="D1256" t="s">
        <v>30</v>
      </c>
      <c r="E1256">
        <v>1</v>
      </c>
      <c r="F1256">
        <v>182</v>
      </c>
      <c r="G1256" t="s">
        <v>31</v>
      </c>
      <c r="H1256" t="s">
        <v>32</v>
      </c>
      <c r="I1256" t="b">
        <v>1</v>
      </c>
      <c r="J1256" t="b">
        <v>1</v>
      </c>
      <c r="K1256">
        <v>40</v>
      </c>
      <c r="L1256" t="b">
        <v>1</v>
      </c>
      <c r="M1256">
        <v>0</v>
      </c>
      <c r="N1256" t="b">
        <v>1</v>
      </c>
      <c r="O1256">
        <v>101</v>
      </c>
      <c r="P1256">
        <v>23.5</v>
      </c>
      <c r="Q1256">
        <v>6</v>
      </c>
      <c r="R1256">
        <v>79</v>
      </c>
      <c r="S1256">
        <v>39.722149999999999</v>
      </c>
      <c r="T1256">
        <v>-39.722149999999999</v>
      </c>
      <c r="U1256">
        <v>2069000000</v>
      </c>
      <c r="V1256">
        <v>2.1190199999999999</v>
      </c>
      <c r="W1256">
        <v>1.7219999999999999E-2</v>
      </c>
      <c r="X1256">
        <v>1.1642967032967032E-2</v>
      </c>
      <c r="Y1256">
        <v>9.4615384615384613E-5</v>
      </c>
      <c r="Z1256">
        <v>5.7741758241758243E-3</v>
      </c>
      <c r="AA1256">
        <v>1.9195928382878598E-8</v>
      </c>
      <c r="AB1256">
        <v>300802.11329221138</v>
      </c>
      <c r="AD1256">
        <v>1.9333011116481392E-8</v>
      </c>
    </row>
    <row r="1257" spans="1:30" hidden="1" x14ac:dyDescent="0.2">
      <c r="A1257" t="s">
        <v>111</v>
      </c>
      <c r="B1257" t="b">
        <v>1</v>
      </c>
      <c r="C1257" t="s">
        <v>29</v>
      </c>
      <c r="D1257" t="s">
        <v>30</v>
      </c>
      <c r="E1257">
        <v>1</v>
      </c>
      <c r="F1257">
        <v>182</v>
      </c>
      <c r="G1257" t="s">
        <v>31</v>
      </c>
      <c r="H1257" t="s">
        <v>32</v>
      </c>
      <c r="I1257" t="b">
        <v>1</v>
      </c>
      <c r="J1257" t="b">
        <v>1</v>
      </c>
      <c r="K1257">
        <v>40</v>
      </c>
      <c r="L1257" t="b">
        <v>1</v>
      </c>
      <c r="M1257">
        <v>0</v>
      </c>
      <c r="N1257" t="b">
        <v>1</v>
      </c>
      <c r="O1257">
        <v>101</v>
      </c>
      <c r="P1257">
        <v>23.5</v>
      </c>
      <c r="Q1257">
        <v>7</v>
      </c>
      <c r="R1257">
        <v>80</v>
      </c>
      <c r="S1257">
        <v>39.45391</v>
      </c>
      <c r="T1257">
        <v>-39.45391</v>
      </c>
      <c r="U1257">
        <v>2069000000</v>
      </c>
      <c r="V1257">
        <v>1.1304700000000001</v>
      </c>
      <c r="W1257">
        <v>6.4560000000000006E-2</v>
      </c>
      <c r="X1257">
        <v>6.2113736263736266E-3</v>
      </c>
      <c r="Y1257">
        <v>3.5472527472527477E-4</v>
      </c>
      <c r="Z1257">
        <v>2.9283241758241759E-3</v>
      </c>
      <c r="AA1257">
        <v>1.906765668237031E-8</v>
      </c>
      <c r="AB1257">
        <v>153575.46155798284</v>
      </c>
      <c r="AD1257">
        <v>1.9333011116481392E-8</v>
      </c>
    </row>
    <row r="1258" spans="1:30" hidden="1" x14ac:dyDescent="0.2">
      <c r="A1258" t="s">
        <v>112</v>
      </c>
      <c r="B1258" t="b">
        <v>1</v>
      </c>
      <c r="C1258" t="s">
        <v>29</v>
      </c>
      <c r="D1258" t="s">
        <v>30</v>
      </c>
      <c r="E1258">
        <v>1</v>
      </c>
      <c r="F1258">
        <v>182</v>
      </c>
      <c r="G1258" t="s">
        <v>31</v>
      </c>
      <c r="H1258" t="s">
        <v>32</v>
      </c>
      <c r="I1258" t="b">
        <v>1</v>
      </c>
      <c r="J1258" t="b">
        <v>1</v>
      </c>
      <c r="K1258">
        <v>40</v>
      </c>
      <c r="L1258" t="b">
        <v>1</v>
      </c>
      <c r="M1258">
        <v>0</v>
      </c>
      <c r="N1258" t="b">
        <v>1</v>
      </c>
      <c r="O1258">
        <v>101</v>
      </c>
      <c r="P1258">
        <v>23.5</v>
      </c>
      <c r="Q1258">
        <v>8</v>
      </c>
      <c r="R1258">
        <v>81</v>
      </c>
      <c r="S1258">
        <v>39.985050000000001</v>
      </c>
      <c r="T1258">
        <v>-39.985050000000001</v>
      </c>
      <c r="U1258">
        <v>2069000000</v>
      </c>
      <c r="V1258">
        <v>3.6918199999999999</v>
      </c>
      <c r="W1258">
        <v>2.8580000000000001E-2</v>
      </c>
      <c r="X1258">
        <v>2.0284725274725274E-2</v>
      </c>
      <c r="Y1258">
        <v>1.5703296703296703E-4</v>
      </c>
      <c r="Z1258">
        <v>1.0063846153846154E-2</v>
      </c>
      <c r="AA1258">
        <v>1.9320921292337433E-8</v>
      </c>
      <c r="AB1258">
        <v>520878.17146884283</v>
      </c>
      <c r="AD1258">
        <v>1.9333011116481392E-8</v>
      </c>
    </row>
    <row r="1259" spans="1:30" hidden="1" x14ac:dyDescent="0.2">
      <c r="A1259" t="s">
        <v>113</v>
      </c>
      <c r="B1259" t="b">
        <v>1</v>
      </c>
      <c r="C1259" t="s">
        <v>29</v>
      </c>
      <c r="D1259" t="s">
        <v>30</v>
      </c>
      <c r="E1259">
        <v>1</v>
      </c>
      <c r="F1259">
        <v>182</v>
      </c>
      <c r="G1259" t="s">
        <v>31</v>
      </c>
      <c r="H1259" t="s">
        <v>32</v>
      </c>
      <c r="I1259" t="b">
        <v>1</v>
      </c>
      <c r="J1259" t="b">
        <v>1</v>
      </c>
      <c r="K1259">
        <v>40</v>
      </c>
      <c r="L1259" t="b">
        <v>1</v>
      </c>
      <c r="M1259">
        <v>0</v>
      </c>
      <c r="N1259" t="b">
        <v>1</v>
      </c>
      <c r="O1259">
        <v>101</v>
      </c>
      <c r="P1259">
        <v>23.5</v>
      </c>
      <c r="Q1259">
        <v>9</v>
      </c>
      <c r="R1259">
        <v>82</v>
      </c>
      <c r="S1259">
        <v>39.193669999999997</v>
      </c>
      <c r="T1259">
        <v>-39.193669999999997</v>
      </c>
      <c r="U1259">
        <v>2069000000</v>
      </c>
      <c r="V1259">
        <v>7.6406499999999999</v>
      </c>
      <c r="W1259">
        <v>3.986E-2</v>
      </c>
      <c r="X1259">
        <v>4.1981593406593409E-2</v>
      </c>
      <c r="Y1259">
        <v>2.19010989010989E-4</v>
      </c>
      <c r="Z1259">
        <v>2.088129120879121E-2</v>
      </c>
      <c r="AA1259">
        <v>1.8933198989265931E-8</v>
      </c>
      <c r="AB1259">
        <v>1102892.9247841181</v>
      </c>
      <c r="AD1259">
        <v>1.9333011116481392E-8</v>
      </c>
    </row>
    <row r="1260" spans="1:30" hidden="1" x14ac:dyDescent="0.2">
      <c r="A1260" t="s">
        <v>114</v>
      </c>
      <c r="B1260" t="b">
        <v>1</v>
      </c>
      <c r="C1260" t="s">
        <v>29</v>
      </c>
      <c r="D1260" t="s">
        <v>30</v>
      </c>
      <c r="E1260">
        <v>1</v>
      </c>
      <c r="F1260">
        <v>182</v>
      </c>
      <c r="G1260" t="s">
        <v>31</v>
      </c>
      <c r="H1260" t="s">
        <v>32</v>
      </c>
      <c r="I1260" t="b">
        <v>1</v>
      </c>
      <c r="J1260" t="b">
        <v>1</v>
      </c>
      <c r="K1260">
        <v>40</v>
      </c>
      <c r="L1260" t="b">
        <v>1</v>
      </c>
      <c r="M1260">
        <v>0</v>
      </c>
      <c r="N1260" t="b">
        <v>1</v>
      </c>
      <c r="O1260">
        <v>101</v>
      </c>
      <c r="P1260">
        <v>23.5</v>
      </c>
      <c r="Q1260">
        <v>10</v>
      </c>
      <c r="R1260">
        <v>83</v>
      </c>
      <c r="S1260">
        <v>39.452599999999997</v>
      </c>
      <c r="T1260">
        <v>-39.452599999999997</v>
      </c>
      <c r="U1260">
        <v>2069000000</v>
      </c>
      <c r="V1260">
        <v>8.9202499999999993</v>
      </c>
      <c r="W1260">
        <v>0.13014000000000001</v>
      </c>
      <c r="X1260">
        <v>4.9012362637362632E-2</v>
      </c>
      <c r="Y1260">
        <v>7.1505494505494512E-4</v>
      </c>
      <c r="Z1260">
        <v>2.4148653846153844E-2</v>
      </c>
      <c r="AA1260">
        <v>1.9056767204520947E-8</v>
      </c>
      <c r="AB1260">
        <v>1267195.7203961078</v>
      </c>
      <c r="AD1260">
        <v>1.9333011116481392E-8</v>
      </c>
    </row>
    <row r="1261" spans="1:30" hidden="1" x14ac:dyDescent="0.2">
      <c r="A1261" t="s">
        <v>115</v>
      </c>
      <c r="B1261" t="b">
        <v>1</v>
      </c>
      <c r="C1261" t="s">
        <v>29</v>
      </c>
      <c r="D1261" t="s">
        <v>30</v>
      </c>
      <c r="E1261">
        <v>1</v>
      </c>
      <c r="F1261">
        <v>182</v>
      </c>
      <c r="G1261" t="s">
        <v>31</v>
      </c>
      <c r="H1261" t="s">
        <v>32</v>
      </c>
      <c r="I1261" t="b">
        <v>1</v>
      </c>
      <c r="J1261" t="b">
        <v>1</v>
      </c>
      <c r="K1261">
        <v>40</v>
      </c>
      <c r="L1261" t="b">
        <v>1</v>
      </c>
      <c r="M1261">
        <v>0</v>
      </c>
      <c r="N1261" t="b">
        <v>1</v>
      </c>
      <c r="O1261">
        <v>101</v>
      </c>
      <c r="P1261">
        <v>23.5</v>
      </c>
      <c r="Q1261">
        <v>11</v>
      </c>
      <c r="R1261">
        <v>84</v>
      </c>
      <c r="S1261">
        <v>39.462440000000001</v>
      </c>
      <c r="T1261">
        <v>-39.462440000000001</v>
      </c>
      <c r="U1261">
        <v>2069000000</v>
      </c>
      <c r="V1261">
        <v>2.2690600000000001</v>
      </c>
      <c r="W1261">
        <v>4.6469999999999997E-2</v>
      </c>
      <c r="X1261">
        <v>1.2467362637362638E-2</v>
      </c>
      <c r="Y1261">
        <v>2.5532967032967029E-4</v>
      </c>
      <c r="Z1261">
        <v>6.1060164835164835E-3</v>
      </c>
      <c r="AA1261">
        <v>1.9070243587973171E-8</v>
      </c>
      <c r="AB1261">
        <v>320185.55270931625</v>
      </c>
      <c r="AD1261">
        <v>1.9333011116481392E-8</v>
      </c>
    </row>
    <row r="1262" spans="1:30" hidden="1" x14ac:dyDescent="0.2">
      <c r="A1262" t="s">
        <v>28</v>
      </c>
      <c r="B1262" t="b">
        <v>1</v>
      </c>
      <c r="C1262" t="s">
        <v>29</v>
      </c>
      <c r="D1262" t="s">
        <v>30</v>
      </c>
      <c r="E1262">
        <v>1</v>
      </c>
      <c r="F1262">
        <v>182</v>
      </c>
      <c r="G1262" t="s">
        <v>31</v>
      </c>
      <c r="H1262" t="s">
        <v>32</v>
      </c>
      <c r="I1262" t="b">
        <v>1</v>
      </c>
      <c r="J1262" t="b">
        <v>1</v>
      </c>
      <c r="K1262">
        <v>50</v>
      </c>
      <c r="L1262" t="b">
        <v>1</v>
      </c>
      <c r="M1262">
        <v>0</v>
      </c>
      <c r="N1262" t="b">
        <v>1</v>
      </c>
      <c r="O1262">
        <v>101</v>
      </c>
      <c r="P1262">
        <v>17</v>
      </c>
      <c r="Q1262">
        <v>0</v>
      </c>
      <c r="R1262">
        <v>1</v>
      </c>
      <c r="S1262">
        <v>49.743560000000002</v>
      </c>
      <c r="T1262">
        <v>-49.743560000000002</v>
      </c>
      <c r="U1262">
        <v>2069000000</v>
      </c>
      <c r="V1262">
        <v>2.20723</v>
      </c>
      <c r="W1262">
        <v>-0.47558</v>
      </c>
      <c r="X1262">
        <v>1.2127637362637363E-2</v>
      </c>
      <c r="Y1262">
        <v>-2.6130769230769233E-3</v>
      </c>
      <c r="Z1262">
        <v>7.3703571428571429E-3</v>
      </c>
      <c r="AA1262">
        <v>2.4038757681419599E-8</v>
      </c>
      <c r="AB1262">
        <v>306603.07993178663</v>
      </c>
      <c r="AD1262">
        <v>2.4166263895601741E-8</v>
      </c>
    </row>
    <row r="1263" spans="1:30" hidden="1" x14ac:dyDescent="0.2">
      <c r="A1263" t="s">
        <v>33</v>
      </c>
      <c r="B1263" t="b">
        <v>1</v>
      </c>
      <c r="C1263" t="s">
        <v>29</v>
      </c>
      <c r="D1263" t="s">
        <v>30</v>
      </c>
      <c r="E1263">
        <v>1</v>
      </c>
      <c r="F1263">
        <v>182</v>
      </c>
      <c r="G1263" t="s">
        <v>31</v>
      </c>
      <c r="H1263" t="s">
        <v>32</v>
      </c>
      <c r="I1263" t="b">
        <v>1</v>
      </c>
      <c r="J1263" t="b">
        <v>1</v>
      </c>
      <c r="K1263">
        <v>50</v>
      </c>
      <c r="L1263" t="b">
        <v>1</v>
      </c>
      <c r="M1263">
        <v>0</v>
      </c>
      <c r="N1263" t="b">
        <v>1</v>
      </c>
      <c r="O1263">
        <v>101</v>
      </c>
      <c r="P1263">
        <v>17</v>
      </c>
      <c r="Q1263">
        <v>1</v>
      </c>
      <c r="R1263">
        <v>2</v>
      </c>
      <c r="S1263">
        <v>49.741280000000003</v>
      </c>
      <c r="T1263">
        <v>-49.741280000000003</v>
      </c>
      <c r="U1263">
        <v>2069000000</v>
      </c>
      <c r="V1263">
        <v>2.79935</v>
      </c>
      <c r="W1263">
        <v>-0.19839999999999999</v>
      </c>
      <c r="X1263">
        <v>1.5381043956043956E-2</v>
      </c>
      <c r="Y1263">
        <v>-1.09010989010989E-3</v>
      </c>
      <c r="Z1263">
        <v>8.2355769230769236E-3</v>
      </c>
      <c r="AA1263">
        <v>2.4037237517195229E-8</v>
      </c>
      <c r="AB1263">
        <v>342617.44583526033</v>
      </c>
      <c r="AD1263">
        <v>2.4166263895601741E-8</v>
      </c>
    </row>
    <row r="1264" spans="1:30" hidden="1" x14ac:dyDescent="0.2">
      <c r="A1264" t="s">
        <v>34</v>
      </c>
      <c r="B1264" t="b">
        <v>1</v>
      </c>
      <c r="C1264" t="s">
        <v>29</v>
      </c>
      <c r="D1264" t="s">
        <v>30</v>
      </c>
      <c r="E1264">
        <v>1</v>
      </c>
      <c r="F1264">
        <v>182</v>
      </c>
      <c r="G1264" t="s">
        <v>31</v>
      </c>
      <c r="H1264" t="s">
        <v>32</v>
      </c>
      <c r="I1264" t="b">
        <v>1</v>
      </c>
      <c r="J1264" t="b">
        <v>1</v>
      </c>
      <c r="K1264">
        <v>50</v>
      </c>
      <c r="L1264" t="b">
        <v>1</v>
      </c>
      <c r="M1264">
        <v>0</v>
      </c>
      <c r="N1264" t="b">
        <v>1</v>
      </c>
      <c r="O1264">
        <v>101</v>
      </c>
      <c r="P1264">
        <v>17</v>
      </c>
      <c r="Q1264">
        <v>2</v>
      </c>
      <c r="R1264">
        <v>3</v>
      </c>
      <c r="S1264">
        <v>50.017119999999998</v>
      </c>
      <c r="T1264">
        <v>-50.017119999999998</v>
      </c>
      <c r="U1264">
        <v>2069000000</v>
      </c>
      <c r="V1264">
        <v>9.0473300000000005</v>
      </c>
      <c r="W1264">
        <v>-8.7891499999999994</v>
      </c>
      <c r="X1264">
        <v>4.9710604395604402E-2</v>
      </c>
      <c r="Y1264">
        <v>-4.8292032967032966E-2</v>
      </c>
      <c r="Z1264">
        <v>4.9001318681318684E-2</v>
      </c>
      <c r="AA1264">
        <v>2.415085484838989E-8</v>
      </c>
      <c r="AB1264">
        <v>2028968.290726386</v>
      </c>
      <c r="AD1264">
        <v>2.4166263895601741E-8</v>
      </c>
    </row>
    <row r="1265" spans="1:30" hidden="1" x14ac:dyDescent="0.2">
      <c r="A1265" t="s">
        <v>35</v>
      </c>
      <c r="B1265" t="b">
        <v>1</v>
      </c>
      <c r="C1265" t="s">
        <v>29</v>
      </c>
      <c r="D1265" t="s">
        <v>30</v>
      </c>
      <c r="E1265">
        <v>1</v>
      </c>
      <c r="F1265">
        <v>182</v>
      </c>
      <c r="G1265" t="s">
        <v>31</v>
      </c>
      <c r="H1265" t="s">
        <v>32</v>
      </c>
      <c r="I1265" t="b">
        <v>1</v>
      </c>
      <c r="J1265" t="b">
        <v>1</v>
      </c>
      <c r="K1265">
        <v>50</v>
      </c>
      <c r="L1265" t="b">
        <v>1</v>
      </c>
      <c r="M1265">
        <v>0</v>
      </c>
      <c r="N1265" t="b">
        <v>1</v>
      </c>
      <c r="O1265">
        <v>101</v>
      </c>
      <c r="P1265">
        <v>17</v>
      </c>
      <c r="Q1265">
        <v>3</v>
      </c>
      <c r="R1265">
        <v>4</v>
      </c>
      <c r="S1265">
        <v>49.565770000000001</v>
      </c>
      <c r="T1265">
        <v>-49.565770000000001</v>
      </c>
      <c r="U1265">
        <v>2069000000</v>
      </c>
      <c r="V1265">
        <v>5.1284200000000002</v>
      </c>
      <c r="W1265">
        <v>0.28005000000000002</v>
      </c>
      <c r="X1265">
        <v>2.8178131868131871E-2</v>
      </c>
      <c r="Y1265">
        <v>1.5387362637362639E-3</v>
      </c>
      <c r="Z1265">
        <v>1.3319697802197803E-2</v>
      </c>
      <c r="AA1265">
        <v>2.3949951813532047E-8</v>
      </c>
      <c r="AB1265">
        <v>556147.16496723774</v>
      </c>
      <c r="AD1265">
        <v>2.4166263895601741E-8</v>
      </c>
    </row>
    <row r="1266" spans="1:30" hidden="1" x14ac:dyDescent="0.2">
      <c r="A1266" t="s">
        <v>36</v>
      </c>
      <c r="B1266" t="b">
        <v>1</v>
      </c>
      <c r="C1266" t="s">
        <v>29</v>
      </c>
      <c r="D1266" t="s">
        <v>30</v>
      </c>
      <c r="E1266">
        <v>1</v>
      </c>
      <c r="F1266">
        <v>182</v>
      </c>
      <c r="G1266" t="s">
        <v>31</v>
      </c>
      <c r="H1266" t="s">
        <v>32</v>
      </c>
      <c r="I1266" t="b">
        <v>1</v>
      </c>
      <c r="J1266" t="b">
        <v>1</v>
      </c>
      <c r="K1266">
        <v>50</v>
      </c>
      <c r="L1266" t="b">
        <v>1</v>
      </c>
      <c r="M1266">
        <v>0</v>
      </c>
      <c r="N1266" t="b">
        <v>1</v>
      </c>
      <c r="O1266">
        <v>101</v>
      </c>
      <c r="P1266">
        <v>17</v>
      </c>
      <c r="Q1266">
        <v>4</v>
      </c>
      <c r="R1266">
        <v>5</v>
      </c>
      <c r="S1266">
        <v>48.928780000000003</v>
      </c>
      <c r="T1266">
        <v>-48.928780000000003</v>
      </c>
      <c r="U1266">
        <v>2069000000</v>
      </c>
      <c r="V1266">
        <v>0.98555999999999999</v>
      </c>
      <c r="W1266">
        <v>-0.53208999999999995</v>
      </c>
      <c r="X1266">
        <v>5.4151648351648349E-3</v>
      </c>
      <c r="Y1266">
        <v>-2.9235714285714282E-3</v>
      </c>
      <c r="Z1266">
        <v>4.1693681318681316E-3</v>
      </c>
      <c r="AA1266">
        <v>2.3646501030385758E-8</v>
      </c>
      <c r="AB1266">
        <v>176320.72189075639</v>
      </c>
      <c r="AD1266">
        <v>2.4166263895601741E-8</v>
      </c>
    </row>
    <row r="1267" spans="1:30" hidden="1" x14ac:dyDescent="0.2">
      <c r="A1267" t="s">
        <v>37</v>
      </c>
      <c r="B1267" t="b">
        <v>1</v>
      </c>
      <c r="C1267" t="s">
        <v>29</v>
      </c>
      <c r="D1267" t="s">
        <v>30</v>
      </c>
      <c r="E1267">
        <v>1</v>
      </c>
      <c r="F1267">
        <v>182</v>
      </c>
      <c r="G1267" t="s">
        <v>31</v>
      </c>
      <c r="H1267" t="s">
        <v>32</v>
      </c>
      <c r="I1267" t="b">
        <v>1</v>
      </c>
      <c r="J1267" t="b">
        <v>1</v>
      </c>
      <c r="K1267">
        <v>50</v>
      </c>
      <c r="L1267" t="b">
        <v>1</v>
      </c>
      <c r="M1267">
        <v>0</v>
      </c>
      <c r="N1267" t="b">
        <v>1</v>
      </c>
      <c r="O1267">
        <v>101</v>
      </c>
      <c r="P1267">
        <v>17</v>
      </c>
      <c r="Q1267">
        <v>5</v>
      </c>
      <c r="R1267">
        <v>6</v>
      </c>
      <c r="S1267">
        <v>49.548299999999998</v>
      </c>
      <c r="T1267">
        <v>-49.548299999999998</v>
      </c>
      <c r="U1267">
        <v>2069000000</v>
      </c>
      <c r="V1267">
        <v>1.05501</v>
      </c>
      <c r="W1267">
        <v>-0.39556999999999998</v>
      </c>
      <c r="X1267">
        <v>5.7967582417582418E-3</v>
      </c>
      <c r="Y1267">
        <v>-2.1734615384615382E-3</v>
      </c>
      <c r="Z1267">
        <v>3.98510989010989E-3</v>
      </c>
      <c r="AA1267">
        <v>2.3946019763223726E-8</v>
      </c>
      <c r="AB1267">
        <v>166420.55462721272</v>
      </c>
      <c r="AD1267">
        <v>2.4166263895601741E-8</v>
      </c>
    </row>
    <row r="1268" spans="1:30" hidden="1" x14ac:dyDescent="0.2">
      <c r="A1268" t="s">
        <v>38</v>
      </c>
      <c r="B1268" t="b">
        <v>1</v>
      </c>
      <c r="C1268" t="s">
        <v>29</v>
      </c>
      <c r="D1268" t="s">
        <v>30</v>
      </c>
      <c r="E1268">
        <v>1</v>
      </c>
      <c r="F1268">
        <v>182</v>
      </c>
      <c r="G1268" t="s">
        <v>31</v>
      </c>
      <c r="H1268" t="s">
        <v>32</v>
      </c>
      <c r="I1268" t="b">
        <v>1</v>
      </c>
      <c r="J1268" t="b">
        <v>1</v>
      </c>
      <c r="K1268">
        <v>50</v>
      </c>
      <c r="L1268" t="b">
        <v>1</v>
      </c>
      <c r="M1268">
        <v>0</v>
      </c>
      <c r="N1268" t="b">
        <v>1</v>
      </c>
      <c r="O1268">
        <v>101</v>
      </c>
      <c r="P1268">
        <v>17.5</v>
      </c>
      <c r="Q1268">
        <v>6</v>
      </c>
      <c r="R1268">
        <v>7</v>
      </c>
      <c r="S1268">
        <v>49.998809999999999</v>
      </c>
      <c r="T1268">
        <v>-49.998809999999999</v>
      </c>
      <c r="U1268">
        <v>2069000000</v>
      </c>
      <c r="V1268">
        <v>4.95404</v>
      </c>
      <c r="W1268">
        <v>0.19411</v>
      </c>
      <c r="X1268">
        <v>2.7220000000000001E-2</v>
      </c>
      <c r="Y1268">
        <v>1.0665384615384617E-3</v>
      </c>
      <c r="Z1268">
        <v>1.3076730769230769E-2</v>
      </c>
      <c r="AA1268">
        <v>2.4159368423987807E-8</v>
      </c>
      <c r="AB1268">
        <v>541269.56217311125</v>
      </c>
      <c r="AD1268">
        <v>2.4166263895601741E-8</v>
      </c>
    </row>
    <row r="1269" spans="1:30" hidden="1" x14ac:dyDescent="0.2">
      <c r="A1269" t="s">
        <v>39</v>
      </c>
      <c r="B1269" t="b">
        <v>1</v>
      </c>
      <c r="C1269" t="s">
        <v>29</v>
      </c>
      <c r="D1269" t="s">
        <v>30</v>
      </c>
      <c r="E1269">
        <v>1</v>
      </c>
      <c r="F1269">
        <v>182</v>
      </c>
      <c r="G1269" t="s">
        <v>31</v>
      </c>
      <c r="H1269" t="s">
        <v>32</v>
      </c>
      <c r="I1269" t="b">
        <v>1</v>
      </c>
      <c r="J1269" t="b">
        <v>1</v>
      </c>
      <c r="K1269">
        <v>50</v>
      </c>
      <c r="L1269" t="b">
        <v>1</v>
      </c>
      <c r="M1269">
        <v>0</v>
      </c>
      <c r="N1269" t="b">
        <v>1</v>
      </c>
      <c r="O1269">
        <v>101</v>
      </c>
      <c r="P1269">
        <v>17.5</v>
      </c>
      <c r="Q1269">
        <v>7</v>
      </c>
      <c r="R1269">
        <v>8</v>
      </c>
      <c r="S1269">
        <v>50.001309999999997</v>
      </c>
      <c r="T1269">
        <v>-50.001309999999997</v>
      </c>
      <c r="U1269">
        <v>2069000000</v>
      </c>
      <c r="V1269">
        <v>4.29298</v>
      </c>
      <c r="W1269">
        <v>9.2979999999999993E-2</v>
      </c>
      <c r="X1269">
        <v>2.3587802197802196E-2</v>
      </c>
      <c r="Y1269">
        <v>5.1087912087912084E-4</v>
      </c>
      <c r="Z1269">
        <v>1.1538461538461537E-2</v>
      </c>
      <c r="AA1269">
        <v>2.4161320221586049E-8</v>
      </c>
      <c r="AB1269">
        <v>477559.23238635447</v>
      </c>
      <c r="AD1269">
        <v>2.4166263895601741E-8</v>
      </c>
    </row>
    <row r="1270" spans="1:30" hidden="1" x14ac:dyDescent="0.2">
      <c r="A1270" t="s">
        <v>40</v>
      </c>
      <c r="B1270" t="b">
        <v>1</v>
      </c>
      <c r="C1270" t="s">
        <v>29</v>
      </c>
      <c r="D1270" t="s">
        <v>30</v>
      </c>
      <c r="E1270">
        <v>1</v>
      </c>
      <c r="F1270">
        <v>182</v>
      </c>
      <c r="G1270" t="s">
        <v>31</v>
      </c>
      <c r="H1270" t="s">
        <v>32</v>
      </c>
      <c r="I1270" t="b">
        <v>1</v>
      </c>
      <c r="J1270" t="b">
        <v>1</v>
      </c>
      <c r="K1270">
        <v>50</v>
      </c>
      <c r="L1270" t="b">
        <v>1</v>
      </c>
      <c r="M1270">
        <v>0</v>
      </c>
      <c r="N1270" t="b">
        <v>1</v>
      </c>
      <c r="O1270">
        <v>101</v>
      </c>
      <c r="P1270">
        <v>17.5</v>
      </c>
      <c r="Q1270">
        <v>8</v>
      </c>
      <c r="R1270">
        <v>9</v>
      </c>
      <c r="S1270">
        <v>49.99438</v>
      </c>
      <c r="T1270">
        <v>-49.99438</v>
      </c>
      <c r="U1270">
        <v>2069000000</v>
      </c>
      <c r="V1270">
        <v>3.5175000000000001</v>
      </c>
      <c r="W1270">
        <v>-1.7840000000000002E-2</v>
      </c>
      <c r="X1270">
        <v>1.9326923076923078E-2</v>
      </c>
      <c r="Y1270">
        <v>-9.8021978021978036E-5</v>
      </c>
      <c r="Z1270">
        <v>9.712472527472529E-3</v>
      </c>
      <c r="AA1270">
        <v>2.4158853324056321E-8</v>
      </c>
      <c r="AB1270">
        <v>402025.39405300654</v>
      </c>
      <c r="AD1270">
        <v>2.4166263895601741E-8</v>
      </c>
    </row>
    <row r="1271" spans="1:30" hidden="1" x14ac:dyDescent="0.2">
      <c r="A1271" t="s">
        <v>41</v>
      </c>
      <c r="B1271" t="b">
        <v>1</v>
      </c>
      <c r="C1271" t="s">
        <v>29</v>
      </c>
      <c r="D1271" t="s">
        <v>30</v>
      </c>
      <c r="E1271">
        <v>1</v>
      </c>
      <c r="F1271">
        <v>182</v>
      </c>
      <c r="G1271" t="s">
        <v>31</v>
      </c>
      <c r="H1271" t="s">
        <v>32</v>
      </c>
      <c r="I1271" t="b">
        <v>1</v>
      </c>
      <c r="J1271" t="b">
        <v>1</v>
      </c>
      <c r="K1271">
        <v>50</v>
      </c>
      <c r="L1271" t="b">
        <v>1</v>
      </c>
      <c r="M1271">
        <v>0</v>
      </c>
      <c r="N1271" t="b">
        <v>1</v>
      </c>
      <c r="O1271">
        <v>101</v>
      </c>
      <c r="P1271">
        <v>17.5</v>
      </c>
      <c r="Q1271">
        <v>9</v>
      </c>
      <c r="R1271">
        <v>10</v>
      </c>
      <c r="S1271">
        <v>49.999899999999997</v>
      </c>
      <c r="T1271">
        <v>-49.999899999999997</v>
      </c>
      <c r="U1271">
        <v>2069000000</v>
      </c>
      <c r="V1271">
        <v>4.2227699999999997</v>
      </c>
      <c r="W1271">
        <v>4.4330000000000001E-2</v>
      </c>
      <c r="X1271">
        <v>2.3202032967032965E-2</v>
      </c>
      <c r="Y1271">
        <v>2.4357142857142858E-4</v>
      </c>
      <c r="Z1271">
        <v>1.1479230769230768E-2</v>
      </c>
      <c r="AA1271">
        <v>2.4160667360672191E-8</v>
      </c>
      <c r="AB1271">
        <v>475120.59985214728</v>
      </c>
      <c r="AD1271">
        <v>2.4166263895601741E-8</v>
      </c>
    </row>
    <row r="1272" spans="1:30" hidden="1" x14ac:dyDescent="0.2">
      <c r="A1272" t="s">
        <v>42</v>
      </c>
      <c r="B1272" t="b">
        <v>1</v>
      </c>
      <c r="C1272" t="s">
        <v>29</v>
      </c>
      <c r="D1272" t="s">
        <v>30</v>
      </c>
      <c r="E1272">
        <v>1</v>
      </c>
      <c r="F1272">
        <v>182</v>
      </c>
      <c r="G1272" t="s">
        <v>31</v>
      </c>
      <c r="H1272" t="s">
        <v>32</v>
      </c>
      <c r="I1272" t="b">
        <v>1</v>
      </c>
      <c r="J1272" t="b">
        <v>1</v>
      </c>
      <c r="K1272">
        <v>50</v>
      </c>
      <c r="L1272" t="b">
        <v>1</v>
      </c>
      <c r="M1272">
        <v>0</v>
      </c>
      <c r="N1272" t="b">
        <v>1</v>
      </c>
      <c r="O1272">
        <v>101</v>
      </c>
      <c r="P1272">
        <v>17.5</v>
      </c>
      <c r="Q1272">
        <v>10</v>
      </c>
      <c r="R1272">
        <v>11</v>
      </c>
      <c r="S1272">
        <v>49.999879999999997</v>
      </c>
      <c r="T1272">
        <v>-49.999879999999997</v>
      </c>
      <c r="U1272">
        <v>2069000000</v>
      </c>
      <c r="V1272">
        <v>4.7271700000000001</v>
      </c>
      <c r="W1272">
        <v>0.14151</v>
      </c>
      <c r="X1272">
        <v>2.5973461538461539E-2</v>
      </c>
      <c r="Y1272">
        <v>7.7752747252747252E-4</v>
      </c>
      <c r="Z1272">
        <v>1.2597967032967033E-2</v>
      </c>
      <c r="AA1272">
        <v>2.4160116980651055E-8</v>
      </c>
      <c r="AB1272">
        <v>521436.50807056442</v>
      </c>
      <c r="AD1272">
        <v>2.4166263895601741E-8</v>
      </c>
    </row>
    <row r="1273" spans="1:30" hidden="1" x14ac:dyDescent="0.2">
      <c r="A1273" t="s">
        <v>43</v>
      </c>
      <c r="B1273" t="b">
        <v>1</v>
      </c>
      <c r="C1273" t="s">
        <v>29</v>
      </c>
      <c r="D1273" t="s">
        <v>30</v>
      </c>
      <c r="E1273">
        <v>1</v>
      </c>
      <c r="F1273">
        <v>182</v>
      </c>
      <c r="G1273" t="s">
        <v>31</v>
      </c>
      <c r="H1273" t="s">
        <v>32</v>
      </c>
      <c r="I1273" t="b">
        <v>1</v>
      </c>
      <c r="J1273" t="b">
        <v>1</v>
      </c>
      <c r="K1273">
        <v>50</v>
      </c>
      <c r="L1273" t="b">
        <v>1</v>
      </c>
      <c r="M1273">
        <v>0</v>
      </c>
      <c r="N1273" t="b">
        <v>1</v>
      </c>
      <c r="O1273">
        <v>101</v>
      </c>
      <c r="P1273">
        <v>17.5</v>
      </c>
      <c r="Q1273">
        <v>11</v>
      </c>
      <c r="R1273">
        <v>12</v>
      </c>
      <c r="S1273">
        <v>50.001069999999999</v>
      </c>
      <c r="T1273">
        <v>-50.001069999999999</v>
      </c>
      <c r="U1273">
        <v>2069000000</v>
      </c>
      <c r="V1273">
        <v>4.2942099999999996</v>
      </c>
      <c r="W1273">
        <v>8.5370000000000001E-2</v>
      </c>
      <c r="X1273">
        <v>2.3594560439560437E-2</v>
      </c>
      <c r="Y1273">
        <v>4.6906593406593409E-4</v>
      </c>
      <c r="Z1273">
        <v>1.1562747252747252E-2</v>
      </c>
      <c r="AA1273">
        <v>2.4161192485619744E-8</v>
      </c>
      <c r="AB1273">
        <v>478566.91095148417</v>
      </c>
      <c r="AD1273">
        <v>2.4166263895601741E-8</v>
      </c>
    </row>
    <row r="1274" spans="1:30" hidden="1" x14ac:dyDescent="0.2">
      <c r="A1274" t="s">
        <v>44</v>
      </c>
      <c r="B1274" t="b">
        <v>1</v>
      </c>
      <c r="C1274" t="s">
        <v>29</v>
      </c>
      <c r="D1274" t="s">
        <v>30</v>
      </c>
      <c r="E1274">
        <v>1</v>
      </c>
      <c r="F1274">
        <v>182</v>
      </c>
      <c r="G1274" t="s">
        <v>31</v>
      </c>
      <c r="H1274" t="s">
        <v>32</v>
      </c>
      <c r="I1274" t="b">
        <v>1</v>
      </c>
      <c r="J1274" t="b">
        <v>1</v>
      </c>
      <c r="K1274">
        <v>50</v>
      </c>
      <c r="L1274" t="b">
        <v>1</v>
      </c>
      <c r="M1274">
        <v>0</v>
      </c>
      <c r="N1274" t="b">
        <v>1</v>
      </c>
      <c r="O1274">
        <v>101</v>
      </c>
      <c r="P1274">
        <v>18</v>
      </c>
      <c r="Q1274">
        <v>0</v>
      </c>
      <c r="R1274">
        <v>13</v>
      </c>
      <c r="S1274">
        <v>50.007550000000002</v>
      </c>
      <c r="T1274">
        <v>-50.007550000000002</v>
      </c>
      <c r="U1274">
        <v>2069000000</v>
      </c>
      <c r="V1274">
        <v>3.3626499999999999</v>
      </c>
      <c r="W1274">
        <v>-8.3900000000000002E-2</v>
      </c>
      <c r="X1274">
        <v>1.84760989010989E-2</v>
      </c>
      <c r="Y1274">
        <v>-4.60989010989011E-4</v>
      </c>
      <c r="Z1274">
        <v>9.4685439560439552E-3</v>
      </c>
      <c r="AA1274">
        <v>2.4165336614810999E-8</v>
      </c>
      <c r="AB1274">
        <v>391823.38350878417</v>
      </c>
      <c r="AD1274">
        <v>2.4166263895601741E-8</v>
      </c>
    </row>
    <row r="1275" spans="1:30" hidden="1" x14ac:dyDescent="0.2">
      <c r="A1275" t="s">
        <v>45</v>
      </c>
      <c r="B1275" t="b">
        <v>1</v>
      </c>
      <c r="C1275" t="s">
        <v>29</v>
      </c>
      <c r="D1275" t="s">
        <v>30</v>
      </c>
      <c r="E1275">
        <v>1</v>
      </c>
      <c r="F1275">
        <v>182</v>
      </c>
      <c r="G1275" t="s">
        <v>31</v>
      </c>
      <c r="H1275" t="s">
        <v>32</v>
      </c>
      <c r="I1275" t="b">
        <v>1</v>
      </c>
      <c r="J1275" t="b">
        <v>1</v>
      </c>
      <c r="K1275">
        <v>50</v>
      </c>
      <c r="L1275" t="b">
        <v>1</v>
      </c>
      <c r="M1275">
        <v>0</v>
      </c>
      <c r="N1275" t="b">
        <v>1</v>
      </c>
      <c r="O1275">
        <v>101</v>
      </c>
      <c r="P1275">
        <v>18</v>
      </c>
      <c r="Q1275">
        <v>1</v>
      </c>
      <c r="R1275">
        <v>14</v>
      </c>
      <c r="S1275">
        <v>50.007910000000003</v>
      </c>
      <c r="T1275">
        <v>-50.007910000000003</v>
      </c>
      <c r="U1275">
        <v>2069000000</v>
      </c>
      <c r="V1275">
        <v>3.5053000000000001</v>
      </c>
      <c r="W1275">
        <v>-0.11361</v>
      </c>
      <c r="X1275">
        <v>1.9259890109890109E-2</v>
      </c>
      <c r="Y1275">
        <v>-6.2423076923076928E-4</v>
      </c>
      <c r="Z1275">
        <v>9.9420604395604392E-3</v>
      </c>
      <c r="AA1275">
        <v>2.4165281749425055E-8</v>
      </c>
      <c r="AB1275">
        <v>411419.18156186957</v>
      </c>
      <c r="AD1275">
        <v>2.4166263895601741E-8</v>
      </c>
    </row>
    <row r="1276" spans="1:30" hidden="1" x14ac:dyDescent="0.2">
      <c r="A1276" t="s">
        <v>46</v>
      </c>
      <c r="B1276" t="b">
        <v>1</v>
      </c>
      <c r="C1276" t="s">
        <v>29</v>
      </c>
      <c r="D1276" t="s">
        <v>30</v>
      </c>
      <c r="E1276">
        <v>1</v>
      </c>
      <c r="F1276">
        <v>182</v>
      </c>
      <c r="G1276" t="s">
        <v>31</v>
      </c>
      <c r="H1276" t="s">
        <v>32</v>
      </c>
      <c r="I1276" t="b">
        <v>1</v>
      </c>
      <c r="J1276" t="b">
        <v>1</v>
      </c>
      <c r="K1276">
        <v>50</v>
      </c>
      <c r="L1276" t="b">
        <v>1</v>
      </c>
      <c r="M1276">
        <v>0</v>
      </c>
      <c r="N1276" t="b">
        <v>1</v>
      </c>
      <c r="O1276">
        <v>101</v>
      </c>
      <c r="P1276">
        <v>18</v>
      </c>
      <c r="Q1276">
        <v>2</v>
      </c>
      <c r="R1276">
        <v>15</v>
      </c>
      <c r="S1276">
        <v>49.998809999999999</v>
      </c>
      <c r="T1276">
        <v>-49.998809999999999</v>
      </c>
      <c r="U1276">
        <v>2069000000</v>
      </c>
      <c r="V1276">
        <v>1.7666500000000001</v>
      </c>
      <c r="W1276">
        <v>-0.31674999999999998</v>
      </c>
      <c r="X1276">
        <v>9.7068681318681314E-3</v>
      </c>
      <c r="Y1276">
        <v>-1.7403846153846152E-3</v>
      </c>
      <c r="Z1276">
        <v>5.7236263736263737E-3</v>
      </c>
      <c r="AA1276">
        <v>2.4162922365213327E-8</v>
      </c>
      <c r="AB1276">
        <v>236876.41284096148</v>
      </c>
      <c r="AD1276">
        <v>2.4166263895601741E-8</v>
      </c>
    </row>
    <row r="1277" spans="1:30" hidden="1" x14ac:dyDescent="0.2">
      <c r="A1277" t="s">
        <v>47</v>
      </c>
      <c r="B1277" t="b">
        <v>1</v>
      </c>
      <c r="C1277" t="s">
        <v>29</v>
      </c>
      <c r="D1277" t="s">
        <v>30</v>
      </c>
      <c r="E1277">
        <v>1</v>
      </c>
      <c r="F1277">
        <v>182</v>
      </c>
      <c r="G1277" t="s">
        <v>31</v>
      </c>
      <c r="H1277" t="s">
        <v>32</v>
      </c>
      <c r="I1277" t="b">
        <v>1</v>
      </c>
      <c r="J1277" t="b">
        <v>1</v>
      </c>
      <c r="K1277">
        <v>50</v>
      </c>
      <c r="L1277" t="b">
        <v>1</v>
      </c>
      <c r="M1277">
        <v>0</v>
      </c>
      <c r="N1277" t="b">
        <v>1</v>
      </c>
      <c r="O1277">
        <v>101</v>
      </c>
      <c r="P1277">
        <v>18</v>
      </c>
      <c r="Q1277">
        <v>3</v>
      </c>
      <c r="R1277">
        <v>16</v>
      </c>
      <c r="S1277">
        <v>50.004959999999997</v>
      </c>
      <c r="T1277">
        <v>-50.004959999999997</v>
      </c>
      <c r="U1277">
        <v>2069000000</v>
      </c>
      <c r="V1277">
        <v>3.6084100000000001</v>
      </c>
      <c r="W1277">
        <v>-0.30998999999999999</v>
      </c>
      <c r="X1277">
        <v>1.9826428571428571E-2</v>
      </c>
      <c r="Y1277">
        <v>-1.7032417582417581E-3</v>
      </c>
      <c r="Z1277">
        <v>1.0764835164835165E-2</v>
      </c>
      <c r="AA1277">
        <v>2.4163458272032463E-8</v>
      </c>
      <c r="AB1277">
        <v>445500.60027188738</v>
      </c>
      <c r="AD1277">
        <v>2.4166263895601741E-8</v>
      </c>
    </row>
    <row r="1278" spans="1:30" hidden="1" x14ac:dyDescent="0.2">
      <c r="A1278" t="s">
        <v>48</v>
      </c>
      <c r="B1278" t="b">
        <v>1</v>
      </c>
      <c r="C1278" t="s">
        <v>29</v>
      </c>
      <c r="D1278" t="s">
        <v>30</v>
      </c>
      <c r="E1278">
        <v>1</v>
      </c>
      <c r="F1278">
        <v>182</v>
      </c>
      <c r="G1278" t="s">
        <v>31</v>
      </c>
      <c r="H1278" t="s">
        <v>32</v>
      </c>
      <c r="I1278" t="b">
        <v>1</v>
      </c>
      <c r="J1278" t="b">
        <v>1</v>
      </c>
      <c r="K1278">
        <v>50</v>
      </c>
      <c r="L1278" t="b">
        <v>1</v>
      </c>
      <c r="M1278">
        <v>0</v>
      </c>
      <c r="N1278" t="b">
        <v>1</v>
      </c>
      <c r="O1278">
        <v>101</v>
      </c>
      <c r="P1278">
        <v>18</v>
      </c>
      <c r="Q1278">
        <v>4</v>
      </c>
      <c r="R1278">
        <v>17</v>
      </c>
      <c r="S1278">
        <v>50.003219999999999</v>
      </c>
      <c r="T1278">
        <v>-50.003219999999999</v>
      </c>
      <c r="U1278">
        <v>2069000000</v>
      </c>
      <c r="V1278">
        <v>3.9038300000000001</v>
      </c>
      <c r="W1278">
        <v>-1.35E-2</v>
      </c>
      <c r="X1278">
        <v>2.1449615384615386E-2</v>
      </c>
      <c r="Y1278">
        <v>-7.4175824175824173E-5</v>
      </c>
      <c r="Z1278">
        <v>1.0761895604395605E-2</v>
      </c>
      <c r="AA1278">
        <v>2.4162618706812761E-8</v>
      </c>
      <c r="AB1278">
        <v>445394.42247463187</v>
      </c>
      <c r="AD1278">
        <v>2.4166263895601741E-8</v>
      </c>
    </row>
    <row r="1279" spans="1:30" hidden="1" x14ac:dyDescent="0.2">
      <c r="A1279" t="s">
        <v>49</v>
      </c>
      <c r="B1279" t="b">
        <v>1</v>
      </c>
      <c r="C1279" t="s">
        <v>29</v>
      </c>
      <c r="D1279" t="s">
        <v>30</v>
      </c>
      <c r="E1279">
        <v>1</v>
      </c>
      <c r="F1279">
        <v>182</v>
      </c>
      <c r="G1279" t="s">
        <v>31</v>
      </c>
      <c r="H1279" t="s">
        <v>32</v>
      </c>
      <c r="I1279" t="b">
        <v>1</v>
      </c>
      <c r="J1279" t="b">
        <v>1</v>
      </c>
      <c r="K1279">
        <v>50</v>
      </c>
      <c r="L1279" t="b">
        <v>1</v>
      </c>
      <c r="M1279">
        <v>0</v>
      </c>
      <c r="N1279" t="b">
        <v>1</v>
      </c>
      <c r="O1279">
        <v>101</v>
      </c>
      <c r="P1279">
        <v>18</v>
      </c>
      <c r="Q1279">
        <v>5</v>
      </c>
      <c r="R1279">
        <v>18</v>
      </c>
      <c r="S1279">
        <v>49.99962</v>
      </c>
      <c r="T1279">
        <v>-49.99962</v>
      </c>
      <c r="U1279">
        <v>2069000000</v>
      </c>
      <c r="V1279">
        <v>3.4770300000000001</v>
      </c>
      <c r="W1279">
        <v>-0.13131999999999999</v>
      </c>
      <c r="X1279">
        <v>1.910456043956044E-2</v>
      </c>
      <c r="Y1279">
        <v>-7.215384615384615E-4</v>
      </c>
      <c r="Z1279">
        <v>9.9130494505494503E-3</v>
      </c>
      <c r="AA1279">
        <v>2.4161289004615492E-8</v>
      </c>
      <c r="AB1279">
        <v>410286.44823774823</v>
      </c>
      <c r="AD1279">
        <v>2.4166263895601741E-8</v>
      </c>
    </row>
    <row r="1280" spans="1:30" hidden="1" x14ac:dyDescent="0.2">
      <c r="A1280" t="s">
        <v>50</v>
      </c>
      <c r="B1280" t="b">
        <v>1</v>
      </c>
      <c r="C1280" t="s">
        <v>29</v>
      </c>
      <c r="D1280" t="s">
        <v>30</v>
      </c>
      <c r="E1280">
        <v>1</v>
      </c>
      <c r="F1280">
        <v>182</v>
      </c>
      <c r="G1280" t="s">
        <v>31</v>
      </c>
      <c r="H1280" t="s">
        <v>32</v>
      </c>
      <c r="I1280" t="b">
        <v>1</v>
      </c>
      <c r="J1280" t="b">
        <v>1</v>
      </c>
      <c r="K1280">
        <v>50</v>
      </c>
      <c r="L1280" t="b">
        <v>1</v>
      </c>
      <c r="M1280">
        <v>0</v>
      </c>
      <c r="N1280" t="b">
        <v>1</v>
      </c>
      <c r="O1280">
        <v>101</v>
      </c>
      <c r="P1280">
        <v>18.5</v>
      </c>
      <c r="Q1280">
        <v>6</v>
      </c>
      <c r="R1280">
        <v>19</v>
      </c>
      <c r="S1280">
        <v>50.003169999999997</v>
      </c>
      <c r="T1280">
        <v>-50.003169999999997</v>
      </c>
      <c r="U1280">
        <v>2069000000</v>
      </c>
      <c r="V1280">
        <v>2.75467</v>
      </c>
      <c r="W1280">
        <v>-1.959E-2</v>
      </c>
      <c r="X1280">
        <v>1.513554945054945E-2</v>
      </c>
      <c r="Y1280">
        <v>-1.0763736263736263E-4</v>
      </c>
      <c r="Z1280">
        <v>7.6215934065934059E-3</v>
      </c>
      <c r="AA1280">
        <v>2.4164112327981348E-8</v>
      </c>
      <c r="AB1280">
        <v>315409.6166722342</v>
      </c>
      <c r="AD1280">
        <v>2.4166263895601741E-8</v>
      </c>
    </row>
    <row r="1281" spans="1:28" hidden="1" x14ac:dyDescent="0.2">
      <c r="A1281" t="s">
        <v>51</v>
      </c>
      <c r="B1281" t="b">
        <v>1</v>
      </c>
      <c r="C1281" t="s">
        <v>29</v>
      </c>
      <c r="D1281" t="s">
        <v>30</v>
      </c>
      <c r="E1281">
        <v>1</v>
      </c>
      <c r="F1281">
        <v>182</v>
      </c>
      <c r="G1281" t="s">
        <v>31</v>
      </c>
      <c r="H1281" t="s">
        <v>32</v>
      </c>
      <c r="I1281" t="b">
        <v>1</v>
      </c>
      <c r="J1281" t="b">
        <v>1</v>
      </c>
      <c r="K1281">
        <v>50</v>
      </c>
      <c r="L1281" t="b">
        <v>1</v>
      </c>
      <c r="M1281">
        <v>0</v>
      </c>
      <c r="N1281" t="b">
        <v>1</v>
      </c>
      <c r="O1281">
        <v>101</v>
      </c>
      <c r="P1281">
        <v>18.5</v>
      </c>
      <c r="Q1281">
        <v>7</v>
      </c>
      <c r="R1281">
        <v>20</v>
      </c>
      <c r="S1281">
        <v>50.005650000000003</v>
      </c>
      <c r="T1281">
        <v>-50.005650000000003</v>
      </c>
      <c r="U1281">
        <v>2069000000</v>
      </c>
      <c r="V1281">
        <v>2.68615</v>
      </c>
      <c r="W1281">
        <v>7.5190000000000007E-2</v>
      </c>
      <c r="X1281">
        <v>1.4759065934065934E-2</v>
      </c>
      <c r="Y1281">
        <v>4.1313186813186816E-4</v>
      </c>
      <c r="Z1281">
        <v>7.1729670329670333E-3</v>
      </c>
      <c r="AA1281">
        <v>2.4165527807137283E-8</v>
      </c>
      <c r="AB1281">
        <v>296826.41696112673</v>
      </c>
    </row>
    <row r="1282" spans="1:28" hidden="1" x14ac:dyDescent="0.2">
      <c r="A1282" t="s">
        <v>52</v>
      </c>
      <c r="B1282" t="b">
        <v>1</v>
      </c>
      <c r="C1282" t="s">
        <v>29</v>
      </c>
      <c r="D1282" t="s">
        <v>30</v>
      </c>
      <c r="E1282">
        <v>1</v>
      </c>
      <c r="F1282">
        <v>182</v>
      </c>
      <c r="G1282" t="s">
        <v>31</v>
      </c>
      <c r="H1282" t="s">
        <v>32</v>
      </c>
      <c r="I1282" t="b">
        <v>1</v>
      </c>
      <c r="J1282" t="b">
        <v>1</v>
      </c>
      <c r="K1282">
        <v>50</v>
      </c>
      <c r="L1282" t="b">
        <v>1</v>
      </c>
      <c r="M1282">
        <v>0</v>
      </c>
      <c r="N1282" t="b">
        <v>1</v>
      </c>
      <c r="O1282">
        <v>101</v>
      </c>
      <c r="P1282">
        <v>18.5</v>
      </c>
      <c r="Q1282">
        <v>8</v>
      </c>
      <c r="R1282">
        <v>21</v>
      </c>
      <c r="S1282">
        <v>49.999119999999998</v>
      </c>
      <c r="T1282">
        <v>-49.999119999999998</v>
      </c>
      <c r="U1282">
        <v>2069000000</v>
      </c>
      <c r="V1282">
        <v>3.6014300000000001</v>
      </c>
      <c r="W1282">
        <v>-1.7000000000000001E-4</v>
      </c>
      <c r="X1282">
        <v>1.9788076923076922E-2</v>
      </c>
      <c r="Y1282">
        <v>-9.3406593406593418E-7</v>
      </c>
      <c r="Z1282">
        <v>9.8945054945054935E-3</v>
      </c>
      <c r="AA1282">
        <v>2.4161056304739242E-8</v>
      </c>
      <c r="AB1282">
        <v>409522.88549423503</v>
      </c>
    </row>
    <row r="1283" spans="1:28" x14ac:dyDescent="0.2">
      <c r="A1283" t="s">
        <v>53</v>
      </c>
      <c r="B1283" t="b">
        <v>1</v>
      </c>
      <c r="C1283" t="s">
        <v>29</v>
      </c>
      <c r="D1283" t="s">
        <v>30</v>
      </c>
      <c r="E1283">
        <v>1</v>
      </c>
      <c r="F1283">
        <v>182</v>
      </c>
      <c r="G1283" t="s">
        <v>31</v>
      </c>
      <c r="H1283" t="s">
        <v>32</v>
      </c>
      <c r="I1283" t="b">
        <v>1</v>
      </c>
      <c r="J1283" t="b">
        <v>1</v>
      </c>
      <c r="K1283">
        <v>50</v>
      </c>
      <c r="L1283" t="b">
        <v>1</v>
      </c>
      <c r="M1283">
        <v>0</v>
      </c>
      <c r="N1283" t="b">
        <v>1</v>
      </c>
      <c r="O1283">
        <v>101</v>
      </c>
      <c r="P1283">
        <v>18.5</v>
      </c>
      <c r="Q1283">
        <v>9</v>
      </c>
      <c r="R1283">
        <v>22</v>
      </c>
      <c r="S1283">
        <v>50.00488</v>
      </c>
      <c r="T1283">
        <v>-50.00488</v>
      </c>
      <c r="U1283">
        <v>2069000000</v>
      </c>
      <c r="V1283">
        <v>2.3976500000000001</v>
      </c>
      <c r="W1283">
        <v>4.1369999999999997E-2</v>
      </c>
      <c r="X1283">
        <v>1.3173901098901099E-2</v>
      </c>
      <c r="Y1283">
        <v>2.2730769230769229E-4</v>
      </c>
      <c r="Z1283">
        <v>6.4732967032967038E-3</v>
      </c>
      <c r="AA1283">
        <v>2.4165493815029822E-8</v>
      </c>
      <c r="AB1283">
        <v>267873.55362341536</v>
      </c>
    </row>
    <row r="1284" spans="1:28" hidden="1" x14ac:dyDescent="0.2">
      <c r="A1284" t="s">
        <v>54</v>
      </c>
      <c r="B1284" t="b">
        <v>1</v>
      </c>
      <c r="C1284" t="s">
        <v>29</v>
      </c>
      <c r="D1284" t="s">
        <v>30</v>
      </c>
      <c r="E1284">
        <v>1</v>
      </c>
      <c r="F1284">
        <v>182</v>
      </c>
      <c r="G1284" t="s">
        <v>31</v>
      </c>
      <c r="H1284" t="s">
        <v>32</v>
      </c>
      <c r="I1284" t="b">
        <v>1</v>
      </c>
      <c r="J1284" t="b">
        <v>1</v>
      </c>
      <c r="K1284">
        <v>50</v>
      </c>
      <c r="L1284" t="b">
        <v>1</v>
      </c>
      <c r="M1284">
        <v>0</v>
      </c>
      <c r="N1284" t="b">
        <v>1</v>
      </c>
      <c r="O1284">
        <v>101</v>
      </c>
      <c r="P1284">
        <v>18.5</v>
      </c>
      <c r="Q1284">
        <v>10</v>
      </c>
      <c r="R1284">
        <v>23</v>
      </c>
      <c r="S1284">
        <v>50.007849999999998</v>
      </c>
      <c r="T1284">
        <v>-50.007849999999998</v>
      </c>
      <c r="U1284">
        <v>2069000000</v>
      </c>
      <c r="V1284">
        <v>2.7644899999999999</v>
      </c>
      <c r="W1284">
        <v>7.9549999999999996E-2</v>
      </c>
      <c r="X1284">
        <v>1.5189505494505495E-2</v>
      </c>
      <c r="Y1284">
        <v>4.3708791208791204E-4</v>
      </c>
      <c r="Z1284">
        <v>7.3762087912087916E-3</v>
      </c>
      <c r="AA1284">
        <v>2.4166492890869401E-8</v>
      </c>
      <c r="AB1284">
        <v>305224.62752531521</v>
      </c>
    </row>
    <row r="1285" spans="1:28" hidden="1" x14ac:dyDescent="0.2">
      <c r="A1285" t="s">
        <v>55</v>
      </c>
      <c r="B1285" t="b">
        <v>1</v>
      </c>
      <c r="C1285" t="s">
        <v>29</v>
      </c>
      <c r="D1285" t="s">
        <v>30</v>
      </c>
      <c r="E1285">
        <v>1</v>
      </c>
      <c r="F1285">
        <v>182</v>
      </c>
      <c r="G1285" t="s">
        <v>31</v>
      </c>
      <c r="H1285" t="s">
        <v>32</v>
      </c>
      <c r="I1285" t="b">
        <v>1</v>
      </c>
      <c r="J1285" t="b">
        <v>1</v>
      </c>
      <c r="K1285">
        <v>50</v>
      </c>
      <c r="L1285" t="b">
        <v>1</v>
      </c>
      <c r="M1285">
        <v>0</v>
      </c>
      <c r="N1285" t="b">
        <v>1</v>
      </c>
      <c r="O1285">
        <v>101</v>
      </c>
      <c r="P1285">
        <v>18.5</v>
      </c>
      <c r="Q1285">
        <v>11</v>
      </c>
      <c r="R1285">
        <v>24</v>
      </c>
      <c r="S1285">
        <v>49.996360000000003</v>
      </c>
      <c r="T1285">
        <v>-49.996360000000003</v>
      </c>
      <c r="U1285">
        <v>2069000000</v>
      </c>
      <c r="V1285">
        <v>2.9049</v>
      </c>
      <c r="W1285">
        <v>3.6240000000000001E-2</v>
      </c>
      <c r="X1285">
        <v>1.596098901098901E-2</v>
      </c>
      <c r="Y1285">
        <v>1.9912087912087913E-4</v>
      </c>
      <c r="Z1285">
        <v>7.8809340659340647E-3</v>
      </c>
      <c r="AA1285">
        <v>2.4160695536942516E-8</v>
      </c>
      <c r="AB1285">
        <v>326188.21150590852</v>
      </c>
    </row>
    <row r="1286" spans="1:28" hidden="1" x14ac:dyDescent="0.2">
      <c r="A1286" t="s">
        <v>56</v>
      </c>
      <c r="B1286" t="b">
        <v>1</v>
      </c>
      <c r="C1286" t="s">
        <v>29</v>
      </c>
      <c r="D1286" t="s">
        <v>30</v>
      </c>
      <c r="E1286">
        <v>1</v>
      </c>
      <c r="F1286">
        <v>182</v>
      </c>
      <c r="G1286" t="s">
        <v>31</v>
      </c>
      <c r="H1286" t="s">
        <v>32</v>
      </c>
      <c r="I1286" t="b">
        <v>1</v>
      </c>
      <c r="J1286" t="b">
        <v>1</v>
      </c>
      <c r="K1286">
        <v>50</v>
      </c>
      <c r="L1286" t="b">
        <v>1</v>
      </c>
      <c r="M1286">
        <v>0</v>
      </c>
      <c r="N1286" t="b">
        <v>1</v>
      </c>
      <c r="O1286">
        <v>101</v>
      </c>
      <c r="P1286">
        <v>19</v>
      </c>
      <c r="Q1286">
        <v>0</v>
      </c>
      <c r="R1286">
        <v>25</v>
      </c>
      <c r="S1286">
        <v>49.993079999999999</v>
      </c>
      <c r="T1286">
        <v>-49.993079999999999</v>
      </c>
      <c r="U1286">
        <v>2069000000</v>
      </c>
      <c r="V1286">
        <v>9.0425500000000003</v>
      </c>
      <c r="W1286">
        <v>0.41926999999999998</v>
      </c>
      <c r="X1286">
        <v>4.9684340659340659E-2</v>
      </c>
      <c r="Y1286">
        <v>2.3036813186813184E-3</v>
      </c>
      <c r="Z1286">
        <v>2.369032967032967E-2</v>
      </c>
      <c r="AA1286">
        <v>2.4151469149506847E-8</v>
      </c>
      <c r="AB1286">
        <v>980906.3590987965</v>
      </c>
    </row>
    <row r="1287" spans="1:28" hidden="1" x14ac:dyDescent="0.2">
      <c r="A1287" t="s">
        <v>57</v>
      </c>
      <c r="B1287" t="b">
        <v>1</v>
      </c>
      <c r="C1287" t="s">
        <v>29</v>
      </c>
      <c r="D1287" t="s">
        <v>30</v>
      </c>
      <c r="E1287">
        <v>1</v>
      </c>
      <c r="F1287">
        <v>182</v>
      </c>
      <c r="G1287" t="s">
        <v>31</v>
      </c>
      <c r="H1287" t="s">
        <v>32</v>
      </c>
      <c r="I1287" t="b">
        <v>1</v>
      </c>
      <c r="J1287" t="b">
        <v>1</v>
      </c>
      <c r="K1287">
        <v>50</v>
      </c>
      <c r="L1287" t="b">
        <v>1</v>
      </c>
      <c r="M1287">
        <v>0</v>
      </c>
      <c r="N1287" t="b">
        <v>1</v>
      </c>
      <c r="O1287">
        <v>101</v>
      </c>
      <c r="P1287">
        <v>19</v>
      </c>
      <c r="Q1287">
        <v>1</v>
      </c>
      <c r="R1287">
        <v>26</v>
      </c>
      <c r="S1287">
        <v>49.995950000000001</v>
      </c>
      <c r="T1287">
        <v>-49.995950000000001</v>
      </c>
      <c r="U1287">
        <v>2069000000</v>
      </c>
      <c r="V1287">
        <v>2.94286</v>
      </c>
      <c r="W1287">
        <v>-2.2759999999999999E-2</v>
      </c>
      <c r="X1287">
        <v>1.616956043956044E-2</v>
      </c>
      <c r="Y1287">
        <v>-1.2505494505494504E-4</v>
      </c>
      <c r="Z1287">
        <v>8.1473076923076915E-3</v>
      </c>
      <c r="AA1287">
        <v>2.4160368628471578E-8</v>
      </c>
      <c r="AB1287">
        <v>337217.85530650255</v>
      </c>
    </row>
    <row r="1288" spans="1:28" hidden="1" x14ac:dyDescent="0.2">
      <c r="A1288" t="s">
        <v>58</v>
      </c>
      <c r="B1288" t="b">
        <v>1</v>
      </c>
      <c r="C1288" t="s">
        <v>29</v>
      </c>
      <c r="D1288" t="s">
        <v>30</v>
      </c>
      <c r="E1288">
        <v>1</v>
      </c>
      <c r="F1288">
        <v>182</v>
      </c>
      <c r="G1288" t="s">
        <v>31</v>
      </c>
      <c r="H1288" t="s">
        <v>32</v>
      </c>
      <c r="I1288" t="b">
        <v>1</v>
      </c>
      <c r="J1288" t="b">
        <v>1</v>
      </c>
      <c r="K1288">
        <v>50</v>
      </c>
      <c r="L1288" t="b">
        <v>1</v>
      </c>
      <c r="M1288">
        <v>0</v>
      </c>
      <c r="N1288" t="b">
        <v>1</v>
      </c>
      <c r="O1288">
        <v>101</v>
      </c>
      <c r="P1288">
        <v>19</v>
      </c>
      <c r="Q1288">
        <v>2</v>
      </c>
      <c r="R1288">
        <v>27</v>
      </c>
      <c r="S1288">
        <v>49.999870000000001</v>
      </c>
      <c r="T1288">
        <v>-49.999870000000001</v>
      </c>
      <c r="U1288">
        <v>2069000000</v>
      </c>
      <c r="V1288">
        <v>2.2643200000000001</v>
      </c>
      <c r="W1288">
        <v>-9.5499999999999995E-3</v>
      </c>
      <c r="X1288">
        <v>1.2441318681318682E-2</v>
      </c>
      <c r="Y1288">
        <v>-5.247252747252747E-5</v>
      </c>
      <c r="Z1288">
        <v>6.2468956043956044E-3</v>
      </c>
      <c r="AA1288">
        <v>2.4163181780761527E-8</v>
      </c>
      <c r="AB1288">
        <v>258529.51242411783</v>
      </c>
    </row>
    <row r="1289" spans="1:28" hidden="1" x14ac:dyDescent="0.2">
      <c r="A1289" t="s">
        <v>59</v>
      </c>
      <c r="B1289" t="b">
        <v>1</v>
      </c>
      <c r="C1289" t="s">
        <v>29</v>
      </c>
      <c r="D1289" t="s">
        <v>30</v>
      </c>
      <c r="E1289">
        <v>1</v>
      </c>
      <c r="F1289">
        <v>182</v>
      </c>
      <c r="G1289" t="s">
        <v>31</v>
      </c>
      <c r="H1289" t="s">
        <v>32</v>
      </c>
      <c r="I1289" t="b">
        <v>1</v>
      </c>
      <c r="J1289" t="b">
        <v>1</v>
      </c>
      <c r="K1289">
        <v>50</v>
      </c>
      <c r="L1289" t="b">
        <v>1</v>
      </c>
      <c r="M1289">
        <v>0</v>
      </c>
      <c r="N1289" t="b">
        <v>1</v>
      </c>
      <c r="O1289">
        <v>101</v>
      </c>
      <c r="P1289">
        <v>19</v>
      </c>
      <c r="Q1289">
        <v>3</v>
      </c>
      <c r="R1289">
        <v>28</v>
      </c>
      <c r="S1289">
        <v>50.002609999999997</v>
      </c>
      <c r="T1289">
        <v>-50.002609999999997</v>
      </c>
      <c r="U1289">
        <v>2069000000</v>
      </c>
      <c r="V1289">
        <v>9.0390200000000007</v>
      </c>
      <c r="W1289">
        <v>0.21671000000000001</v>
      </c>
      <c r="X1289">
        <v>4.9664945054945057E-2</v>
      </c>
      <c r="Y1289">
        <v>1.1907142857142858E-3</v>
      </c>
      <c r="Z1289">
        <v>2.4237115384615385E-2</v>
      </c>
      <c r="AA1289">
        <v>2.4155810964048035E-8</v>
      </c>
      <c r="AB1289">
        <v>1003365.8327881584</v>
      </c>
    </row>
    <row r="1290" spans="1:28" hidden="1" x14ac:dyDescent="0.2">
      <c r="A1290" t="s">
        <v>60</v>
      </c>
      <c r="B1290" t="b">
        <v>1</v>
      </c>
      <c r="C1290" t="s">
        <v>29</v>
      </c>
      <c r="D1290" t="s">
        <v>30</v>
      </c>
      <c r="E1290">
        <v>1</v>
      </c>
      <c r="F1290">
        <v>182</v>
      </c>
      <c r="G1290" t="s">
        <v>31</v>
      </c>
      <c r="H1290" t="s">
        <v>32</v>
      </c>
      <c r="I1290" t="b">
        <v>1</v>
      </c>
      <c r="J1290" t="b">
        <v>1</v>
      </c>
      <c r="K1290">
        <v>50</v>
      </c>
      <c r="L1290" t="b">
        <v>1</v>
      </c>
      <c r="M1290">
        <v>0</v>
      </c>
      <c r="N1290" t="b">
        <v>1</v>
      </c>
      <c r="O1290">
        <v>101</v>
      </c>
      <c r="P1290">
        <v>19</v>
      </c>
      <c r="Q1290">
        <v>4</v>
      </c>
      <c r="R1290">
        <v>29</v>
      </c>
      <c r="S1290">
        <v>49.995739999999998</v>
      </c>
      <c r="T1290">
        <v>-49.995739999999998</v>
      </c>
      <c r="U1290">
        <v>2069000000</v>
      </c>
      <c r="V1290">
        <v>3.3739300000000001</v>
      </c>
      <c r="W1290">
        <v>-8.6900000000000005E-2</v>
      </c>
      <c r="X1290">
        <v>1.8538076923076924E-2</v>
      </c>
      <c r="Y1290">
        <v>-4.7747252747252751E-4</v>
      </c>
      <c r="Z1290">
        <v>9.5077747252747258E-3</v>
      </c>
      <c r="AA1290">
        <v>2.4159609582056418E-8</v>
      </c>
      <c r="AB1290">
        <v>393540.08155563258</v>
      </c>
    </row>
    <row r="1291" spans="1:28" hidden="1" x14ac:dyDescent="0.2">
      <c r="A1291" t="s">
        <v>61</v>
      </c>
      <c r="B1291" t="b">
        <v>1</v>
      </c>
      <c r="C1291" t="s">
        <v>29</v>
      </c>
      <c r="D1291" t="s">
        <v>30</v>
      </c>
      <c r="E1291">
        <v>1</v>
      </c>
      <c r="F1291">
        <v>182</v>
      </c>
      <c r="G1291" t="s">
        <v>31</v>
      </c>
      <c r="H1291" t="s">
        <v>32</v>
      </c>
      <c r="I1291" t="b">
        <v>1</v>
      </c>
      <c r="J1291" t="b">
        <v>1</v>
      </c>
      <c r="K1291">
        <v>50</v>
      </c>
      <c r="L1291" t="b">
        <v>1</v>
      </c>
      <c r="M1291">
        <v>0</v>
      </c>
      <c r="N1291" t="b">
        <v>1</v>
      </c>
      <c r="O1291">
        <v>101</v>
      </c>
      <c r="P1291">
        <v>19</v>
      </c>
      <c r="Q1291">
        <v>5</v>
      </c>
      <c r="R1291">
        <v>30</v>
      </c>
      <c r="S1291">
        <v>49.995849999999997</v>
      </c>
      <c r="T1291">
        <v>-49.995849999999997</v>
      </c>
      <c r="U1291">
        <v>2069000000</v>
      </c>
      <c r="V1291">
        <v>2.9380099999999998</v>
      </c>
      <c r="W1291">
        <v>7.0389999999999994E-2</v>
      </c>
      <c r="X1291">
        <v>1.6142912087912086E-2</v>
      </c>
      <c r="Y1291">
        <v>3.8675824175824175E-4</v>
      </c>
      <c r="Z1291">
        <v>7.8780769230769217E-3</v>
      </c>
      <c r="AA1291">
        <v>2.4160450421980145E-8</v>
      </c>
      <c r="AB1291">
        <v>326073.26376290503</v>
      </c>
    </row>
    <row r="1292" spans="1:28" hidden="1" x14ac:dyDescent="0.2">
      <c r="A1292" t="s">
        <v>62</v>
      </c>
      <c r="B1292" t="b">
        <v>1</v>
      </c>
      <c r="C1292" t="s">
        <v>29</v>
      </c>
      <c r="D1292" t="s">
        <v>30</v>
      </c>
      <c r="E1292">
        <v>1</v>
      </c>
      <c r="F1292">
        <v>182</v>
      </c>
      <c r="G1292" t="s">
        <v>31</v>
      </c>
      <c r="H1292" t="s">
        <v>32</v>
      </c>
      <c r="I1292" t="b">
        <v>1</v>
      </c>
      <c r="J1292" t="b">
        <v>1</v>
      </c>
      <c r="K1292">
        <v>50</v>
      </c>
      <c r="L1292" t="b">
        <v>1</v>
      </c>
      <c r="M1292">
        <v>0</v>
      </c>
      <c r="N1292" t="b">
        <v>1</v>
      </c>
      <c r="O1292">
        <v>101</v>
      </c>
      <c r="P1292">
        <v>19.5</v>
      </c>
      <c r="Q1292">
        <v>6</v>
      </c>
      <c r="R1292">
        <v>31</v>
      </c>
      <c r="S1292">
        <v>49.996029999999998</v>
      </c>
      <c r="T1292">
        <v>-49.996029999999998</v>
      </c>
      <c r="U1292">
        <v>2069000000</v>
      </c>
      <c r="V1292">
        <v>2.1554899999999999</v>
      </c>
      <c r="W1292">
        <v>-2.026E-2</v>
      </c>
      <c r="X1292">
        <v>1.1843351648351649E-2</v>
      </c>
      <c r="Y1292">
        <v>-1.1131868131868132E-4</v>
      </c>
      <c r="Z1292">
        <v>5.9773351648351649E-3</v>
      </c>
      <c r="AA1292">
        <v>2.4161456097068709E-8</v>
      </c>
      <c r="AB1292">
        <v>247391.34681375188</v>
      </c>
    </row>
    <row r="1293" spans="1:28" hidden="1" x14ac:dyDescent="0.2">
      <c r="A1293" t="s">
        <v>63</v>
      </c>
      <c r="B1293" t="b">
        <v>1</v>
      </c>
      <c r="C1293" t="s">
        <v>29</v>
      </c>
      <c r="D1293" t="s">
        <v>30</v>
      </c>
      <c r="E1293">
        <v>1</v>
      </c>
      <c r="F1293">
        <v>182</v>
      </c>
      <c r="G1293" t="s">
        <v>31</v>
      </c>
      <c r="H1293" t="s">
        <v>32</v>
      </c>
      <c r="I1293" t="b">
        <v>1</v>
      </c>
      <c r="J1293" t="b">
        <v>1</v>
      </c>
      <c r="K1293">
        <v>50</v>
      </c>
      <c r="L1293" t="b">
        <v>1</v>
      </c>
      <c r="M1293">
        <v>0</v>
      </c>
      <c r="N1293" t="b">
        <v>1</v>
      </c>
      <c r="O1293">
        <v>101</v>
      </c>
      <c r="P1293">
        <v>19.5</v>
      </c>
      <c r="Q1293">
        <v>7</v>
      </c>
      <c r="R1293">
        <v>32</v>
      </c>
      <c r="S1293">
        <v>49.73</v>
      </c>
      <c r="T1293">
        <v>-49.73</v>
      </c>
      <c r="U1293">
        <v>2069000000</v>
      </c>
      <c r="V1293">
        <v>2.3773499999999999</v>
      </c>
      <c r="W1293">
        <v>0.12064</v>
      </c>
      <c r="X1293">
        <v>1.3062362637362636E-2</v>
      </c>
      <c r="Y1293">
        <v>6.6285714285714288E-4</v>
      </c>
      <c r="Z1293">
        <v>6.1997527472527469E-3</v>
      </c>
      <c r="AA1293">
        <v>2.4032769573345938E-8</v>
      </c>
      <c r="AB1293">
        <v>257970.79809431187</v>
      </c>
    </row>
    <row r="1294" spans="1:28" hidden="1" x14ac:dyDescent="0.2">
      <c r="A1294" t="s">
        <v>64</v>
      </c>
      <c r="B1294" t="b">
        <v>1</v>
      </c>
      <c r="C1294" t="s">
        <v>29</v>
      </c>
      <c r="D1294" t="s">
        <v>30</v>
      </c>
      <c r="E1294">
        <v>1</v>
      </c>
      <c r="F1294">
        <v>182</v>
      </c>
      <c r="G1294" t="s">
        <v>31</v>
      </c>
      <c r="H1294" t="s">
        <v>32</v>
      </c>
      <c r="I1294" t="b">
        <v>1</v>
      </c>
      <c r="J1294" t="b">
        <v>1</v>
      </c>
      <c r="K1294">
        <v>50</v>
      </c>
      <c r="L1294" t="b">
        <v>1</v>
      </c>
      <c r="M1294">
        <v>0</v>
      </c>
      <c r="N1294" t="b">
        <v>1</v>
      </c>
      <c r="O1294">
        <v>101</v>
      </c>
      <c r="P1294">
        <v>19.5</v>
      </c>
      <c r="Q1294">
        <v>8</v>
      </c>
      <c r="R1294">
        <v>33</v>
      </c>
      <c r="S1294">
        <v>49.476219999999998</v>
      </c>
      <c r="T1294">
        <v>-49.476219999999998</v>
      </c>
      <c r="U1294">
        <v>2069000000</v>
      </c>
      <c r="V1294">
        <v>2.6625999999999999</v>
      </c>
      <c r="W1294">
        <v>0.10935</v>
      </c>
      <c r="X1294">
        <v>1.4629670329670328E-2</v>
      </c>
      <c r="Y1294">
        <v>6.0082417582417588E-4</v>
      </c>
      <c r="Z1294">
        <v>7.0144230769230761E-3</v>
      </c>
      <c r="AA1294">
        <v>2.3909717533553928E-8</v>
      </c>
      <c r="AB1294">
        <v>293371.22310538881</v>
      </c>
    </row>
    <row r="1295" spans="1:28" hidden="1" x14ac:dyDescent="0.2">
      <c r="A1295" t="s">
        <v>65</v>
      </c>
      <c r="B1295" t="b">
        <v>1</v>
      </c>
      <c r="C1295" t="s">
        <v>29</v>
      </c>
      <c r="D1295" t="s">
        <v>30</v>
      </c>
      <c r="E1295">
        <v>1</v>
      </c>
      <c r="F1295">
        <v>182</v>
      </c>
      <c r="G1295" t="s">
        <v>31</v>
      </c>
      <c r="H1295" t="s">
        <v>32</v>
      </c>
      <c r="I1295" t="b">
        <v>1</v>
      </c>
      <c r="J1295" t="b">
        <v>1</v>
      </c>
      <c r="K1295">
        <v>50</v>
      </c>
      <c r="L1295" t="b">
        <v>1</v>
      </c>
      <c r="M1295">
        <v>0</v>
      </c>
      <c r="N1295" t="b">
        <v>1</v>
      </c>
      <c r="O1295">
        <v>101</v>
      </c>
      <c r="P1295">
        <v>19.5</v>
      </c>
      <c r="Q1295">
        <v>9</v>
      </c>
      <c r="R1295">
        <v>34</v>
      </c>
      <c r="S1295">
        <v>48.915939999999999</v>
      </c>
      <c r="T1295">
        <v>-48.915939999999999</v>
      </c>
      <c r="U1295">
        <v>2069000000</v>
      </c>
      <c r="V1295">
        <v>2.7410299999999999</v>
      </c>
      <c r="W1295">
        <v>5.3650000000000003E-2</v>
      </c>
      <c r="X1295">
        <v>1.5060604395604395E-2</v>
      </c>
      <c r="Y1295">
        <v>2.9478021978021981E-4</v>
      </c>
      <c r="Z1295">
        <v>7.3829120879120875E-3</v>
      </c>
      <c r="AA1295">
        <v>2.3638741946791727E-8</v>
      </c>
      <c r="AB1295">
        <v>312322.54679755087</v>
      </c>
    </row>
    <row r="1296" spans="1:28" hidden="1" x14ac:dyDescent="0.2">
      <c r="A1296" t="s">
        <v>66</v>
      </c>
      <c r="B1296" t="b">
        <v>1</v>
      </c>
      <c r="C1296" t="s">
        <v>29</v>
      </c>
      <c r="D1296" t="s">
        <v>30</v>
      </c>
      <c r="E1296">
        <v>1</v>
      </c>
      <c r="F1296">
        <v>182</v>
      </c>
      <c r="G1296" t="s">
        <v>31</v>
      </c>
      <c r="H1296" t="s">
        <v>32</v>
      </c>
      <c r="I1296" t="b">
        <v>1</v>
      </c>
      <c r="J1296" t="b">
        <v>1</v>
      </c>
      <c r="K1296">
        <v>50</v>
      </c>
      <c r="L1296" t="b">
        <v>1</v>
      </c>
      <c r="M1296">
        <v>0</v>
      </c>
      <c r="N1296" t="b">
        <v>1</v>
      </c>
      <c r="O1296">
        <v>101</v>
      </c>
      <c r="P1296">
        <v>19.5</v>
      </c>
      <c r="Q1296">
        <v>10</v>
      </c>
      <c r="R1296">
        <v>35</v>
      </c>
      <c r="S1296">
        <v>49.536200000000001</v>
      </c>
      <c r="T1296">
        <v>-49.536200000000001</v>
      </c>
      <c r="U1296">
        <v>2069000000</v>
      </c>
      <c r="V1296">
        <v>3.5407600000000001</v>
      </c>
      <c r="W1296">
        <v>0.16022</v>
      </c>
      <c r="X1296">
        <v>1.9454725274725276E-2</v>
      </c>
      <c r="Y1296">
        <v>8.8032967032967036E-4</v>
      </c>
      <c r="Z1296">
        <v>9.2871978021978035E-3</v>
      </c>
      <c r="AA1296">
        <v>2.3937608894247368E-8</v>
      </c>
      <c r="AB1296">
        <v>387975.16674398008</v>
      </c>
    </row>
    <row r="1297" spans="1:28" hidden="1" x14ac:dyDescent="0.2">
      <c r="A1297" t="s">
        <v>67</v>
      </c>
      <c r="B1297" t="b">
        <v>1</v>
      </c>
      <c r="C1297" t="s">
        <v>29</v>
      </c>
      <c r="D1297" t="s">
        <v>30</v>
      </c>
      <c r="E1297">
        <v>1</v>
      </c>
      <c r="F1297">
        <v>182</v>
      </c>
      <c r="G1297" t="s">
        <v>31</v>
      </c>
      <c r="H1297" t="s">
        <v>32</v>
      </c>
      <c r="I1297" t="b">
        <v>1</v>
      </c>
      <c r="J1297" t="b">
        <v>1</v>
      </c>
      <c r="K1297">
        <v>50</v>
      </c>
      <c r="L1297" t="b">
        <v>1</v>
      </c>
      <c r="M1297">
        <v>0</v>
      </c>
      <c r="N1297" t="b">
        <v>1</v>
      </c>
      <c r="O1297">
        <v>101</v>
      </c>
      <c r="P1297">
        <v>19.5</v>
      </c>
      <c r="Q1297">
        <v>11</v>
      </c>
      <c r="R1297">
        <v>36</v>
      </c>
      <c r="S1297">
        <v>49.74156</v>
      </c>
      <c r="T1297">
        <v>-49.74156</v>
      </c>
      <c r="U1297">
        <v>2069000000</v>
      </c>
      <c r="V1297">
        <v>2.05972</v>
      </c>
      <c r="W1297">
        <v>1.516E-2</v>
      </c>
      <c r="X1297">
        <v>1.1317142857142857E-2</v>
      </c>
      <c r="Y1297">
        <v>8.3296703296703302E-5</v>
      </c>
      <c r="Z1297">
        <v>5.6169230769230766E-3</v>
      </c>
      <c r="AA1297">
        <v>2.4038638509870991E-8</v>
      </c>
      <c r="AB1297">
        <v>233662.27977581171</v>
      </c>
    </row>
    <row r="1298" spans="1:28" hidden="1" x14ac:dyDescent="0.2">
      <c r="A1298" t="s">
        <v>68</v>
      </c>
      <c r="B1298" t="b">
        <v>1</v>
      </c>
      <c r="C1298" t="s">
        <v>29</v>
      </c>
      <c r="D1298" t="s">
        <v>30</v>
      </c>
      <c r="E1298">
        <v>1</v>
      </c>
      <c r="F1298">
        <v>182</v>
      </c>
      <c r="G1298" t="s">
        <v>31</v>
      </c>
      <c r="H1298" t="s">
        <v>32</v>
      </c>
      <c r="I1298" t="b">
        <v>1</v>
      </c>
      <c r="J1298" t="b">
        <v>1</v>
      </c>
      <c r="K1298">
        <v>50</v>
      </c>
      <c r="L1298" t="b">
        <v>1</v>
      </c>
      <c r="M1298">
        <v>0</v>
      </c>
      <c r="N1298" t="b">
        <v>1</v>
      </c>
      <c r="O1298">
        <v>101</v>
      </c>
      <c r="P1298">
        <v>20</v>
      </c>
      <c r="Q1298">
        <v>0</v>
      </c>
      <c r="R1298">
        <v>37</v>
      </c>
      <c r="S1298">
        <v>48.963560000000001</v>
      </c>
      <c r="T1298">
        <v>-48.963560000000001</v>
      </c>
      <c r="U1298">
        <v>2069000000</v>
      </c>
      <c r="V1298">
        <v>4.5301499999999999</v>
      </c>
      <c r="W1298">
        <v>0.14147999999999999</v>
      </c>
      <c r="X1298">
        <v>2.4890934065934064E-2</v>
      </c>
      <c r="Y1298">
        <v>7.7736263736263736E-4</v>
      </c>
      <c r="Z1298">
        <v>1.2056785714285713E-2</v>
      </c>
      <c r="AA1298">
        <v>2.3659498895256508E-8</v>
      </c>
      <c r="AB1298">
        <v>509595.98796502734</v>
      </c>
    </row>
    <row r="1299" spans="1:28" hidden="1" x14ac:dyDescent="0.2">
      <c r="A1299" t="s">
        <v>69</v>
      </c>
      <c r="B1299" t="b">
        <v>1</v>
      </c>
      <c r="C1299" t="s">
        <v>29</v>
      </c>
      <c r="D1299" t="s">
        <v>30</v>
      </c>
      <c r="E1299">
        <v>1</v>
      </c>
      <c r="F1299">
        <v>182</v>
      </c>
      <c r="G1299" t="s">
        <v>31</v>
      </c>
      <c r="H1299" t="s">
        <v>32</v>
      </c>
      <c r="I1299" t="b">
        <v>1</v>
      </c>
      <c r="J1299" t="b">
        <v>1</v>
      </c>
      <c r="K1299">
        <v>50</v>
      </c>
      <c r="L1299" t="b">
        <v>1</v>
      </c>
      <c r="M1299">
        <v>0</v>
      </c>
      <c r="N1299" t="b">
        <v>1</v>
      </c>
      <c r="O1299">
        <v>101</v>
      </c>
      <c r="P1299">
        <v>20</v>
      </c>
      <c r="Q1299">
        <v>1</v>
      </c>
      <c r="R1299">
        <v>38</v>
      </c>
      <c r="S1299">
        <v>49.690800000000003</v>
      </c>
      <c r="T1299">
        <v>-49.690800000000003</v>
      </c>
      <c r="U1299">
        <v>2069000000</v>
      </c>
      <c r="V1299">
        <v>3.91221</v>
      </c>
      <c r="W1299">
        <v>2.7299999999999998E-3</v>
      </c>
      <c r="X1299">
        <v>2.1495659340659341E-2</v>
      </c>
      <c r="Y1299">
        <v>1.4999999999999999E-5</v>
      </c>
      <c r="Z1299">
        <v>1.074032967032967E-2</v>
      </c>
      <c r="AA1299">
        <v>2.4011628646848563E-8</v>
      </c>
      <c r="AB1299">
        <v>447297.00880740961</v>
      </c>
    </row>
    <row r="1300" spans="1:28" hidden="1" x14ac:dyDescent="0.2">
      <c r="A1300" t="s">
        <v>70</v>
      </c>
      <c r="B1300" t="b">
        <v>1</v>
      </c>
      <c r="C1300" t="s">
        <v>29</v>
      </c>
      <c r="D1300" t="s">
        <v>30</v>
      </c>
      <c r="E1300">
        <v>1</v>
      </c>
      <c r="F1300">
        <v>182</v>
      </c>
      <c r="G1300" t="s">
        <v>31</v>
      </c>
      <c r="H1300" t="s">
        <v>32</v>
      </c>
      <c r="I1300" t="b">
        <v>1</v>
      </c>
      <c r="J1300" t="b">
        <v>1</v>
      </c>
      <c r="K1300">
        <v>50</v>
      </c>
      <c r="L1300" t="b">
        <v>1</v>
      </c>
      <c r="M1300">
        <v>0</v>
      </c>
      <c r="N1300" t="b">
        <v>1</v>
      </c>
      <c r="O1300">
        <v>101</v>
      </c>
      <c r="P1300">
        <v>20</v>
      </c>
      <c r="Q1300">
        <v>2</v>
      </c>
      <c r="R1300">
        <v>39</v>
      </c>
      <c r="S1300">
        <v>49.684460000000001</v>
      </c>
      <c r="T1300">
        <v>-49.684460000000001</v>
      </c>
      <c r="U1300">
        <v>2069000000</v>
      </c>
      <c r="V1300">
        <v>4.72553</v>
      </c>
      <c r="W1300">
        <v>0.15207999999999999</v>
      </c>
      <c r="X1300">
        <v>2.5964450549450551E-2</v>
      </c>
      <c r="Y1300">
        <v>8.3560439560439559E-4</v>
      </c>
      <c r="Z1300">
        <v>1.2564423076923077E-2</v>
      </c>
      <c r="AA1300">
        <v>2.4007682734133918E-8</v>
      </c>
      <c r="AB1300">
        <v>523350.0965530125</v>
      </c>
    </row>
    <row r="1301" spans="1:28" hidden="1" x14ac:dyDescent="0.2">
      <c r="A1301" t="s">
        <v>71</v>
      </c>
      <c r="B1301" t="b">
        <v>1</v>
      </c>
      <c r="C1301" t="s">
        <v>29</v>
      </c>
      <c r="D1301" t="s">
        <v>30</v>
      </c>
      <c r="E1301">
        <v>1</v>
      </c>
      <c r="F1301">
        <v>182</v>
      </c>
      <c r="G1301" t="s">
        <v>31</v>
      </c>
      <c r="H1301" t="s">
        <v>32</v>
      </c>
      <c r="I1301" t="b">
        <v>1</v>
      </c>
      <c r="J1301" t="b">
        <v>1</v>
      </c>
      <c r="K1301">
        <v>50</v>
      </c>
      <c r="L1301" t="b">
        <v>1</v>
      </c>
      <c r="M1301">
        <v>0</v>
      </c>
      <c r="N1301" t="b">
        <v>1</v>
      </c>
      <c r="O1301">
        <v>101</v>
      </c>
      <c r="P1301">
        <v>20</v>
      </c>
      <c r="Q1301">
        <v>3</v>
      </c>
      <c r="R1301">
        <v>40</v>
      </c>
      <c r="S1301">
        <v>49.682110000000002</v>
      </c>
      <c r="T1301">
        <v>-49.682110000000002</v>
      </c>
      <c r="U1301">
        <v>2069000000</v>
      </c>
      <c r="V1301">
        <v>4.4646299999999997</v>
      </c>
      <c r="W1301">
        <v>0.1163</v>
      </c>
      <c r="X1301">
        <v>2.4530934065934065E-2</v>
      </c>
      <c r="Y1301">
        <v>6.3901098901098907E-4</v>
      </c>
      <c r="Z1301">
        <v>1.1945961538461537E-2</v>
      </c>
      <c r="AA1301">
        <v>2.4006845837825783E-8</v>
      </c>
      <c r="AB1301">
        <v>497606.45855605003</v>
      </c>
    </row>
    <row r="1302" spans="1:28" hidden="1" x14ac:dyDescent="0.2">
      <c r="A1302" t="s">
        <v>72</v>
      </c>
      <c r="B1302" t="b">
        <v>1</v>
      </c>
      <c r="C1302" t="s">
        <v>29</v>
      </c>
      <c r="D1302" t="s">
        <v>30</v>
      </c>
      <c r="E1302">
        <v>1</v>
      </c>
      <c r="F1302">
        <v>182</v>
      </c>
      <c r="G1302" t="s">
        <v>31</v>
      </c>
      <c r="H1302" t="s">
        <v>32</v>
      </c>
      <c r="I1302" t="b">
        <v>1</v>
      </c>
      <c r="J1302" t="b">
        <v>1</v>
      </c>
      <c r="K1302">
        <v>50</v>
      </c>
      <c r="L1302" t="b">
        <v>1</v>
      </c>
      <c r="M1302">
        <v>0</v>
      </c>
      <c r="N1302" t="b">
        <v>1</v>
      </c>
      <c r="O1302">
        <v>101</v>
      </c>
      <c r="P1302">
        <v>20</v>
      </c>
      <c r="Q1302">
        <v>4</v>
      </c>
      <c r="R1302">
        <v>41</v>
      </c>
      <c r="S1302">
        <v>49.682110000000002</v>
      </c>
      <c r="T1302">
        <v>-49.682110000000002</v>
      </c>
      <c r="U1302">
        <v>2069000000</v>
      </c>
      <c r="V1302">
        <v>4.3115800000000002</v>
      </c>
      <c r="W1302">
        <v>0.15004999999999999</v>
      </c>
      <c r="X1302">
        <v>2.3690000000000003E-2</v>
      </c>
      <c r="Y1302">
        <v>8.2445054945054941E-4</v>
      </c>
      <c r="Z1302">
        <v>1.1432774725274727E-2</v>
      </c>
      <c r="AA1302">
        <v>2.4007093873984885E-8</v>
      </c>
      <c r="AB1302">
        <v>476224.851924446</v>
      </c>
    </row>
    <row r="1303" spans="1:28" hidden="1" x14ac:dyDescent="0.2">
      <c r="A1303" t="s">
        <v>73</v>
      </c>
      <c r="B1303" t="b">
        <v>1</v>
      </c>
      <c r="C1303" t="s">
        <v>29</v>
      </c>
      <c r="D1303" t="s">
        <v>30</v>
      </c>
      <c r="E1303">
        <v>1</v>
      </c>
      <c r="F1303">
        <v>182</v>
      </c>
      <c r="G1303" t="s">
        <v>31</v>
      </c>
      <c r="H1303" t="s">
        <v>32</v>
      </c>
      <c r="I1303" t="b">
        <v>1</v>
      </c>
      <c r="J1303" t="b">
        <v>1</v>
      </c>
      <c r="K1303">
        <v>50</v>
      </c>
      <c r="L1303" t="b">
        <v>1</v>
      </c>
      <c r="M1303">
        <v>0</v>
      </c>
      <c r="N1303" t="b">
        <v>1</v>
      </c>
      <c r="O1303">
        <v>101</v>
      </c>
      <c r="P1303">
        <v>20</v>
      </c>
      <c r="Q1303">
        <v>5</v>
      </c>
      <c r="R1303">
        <v>42</v>
      </c>
      <c r="S1303">
        <v>49.489490000000004</v>
      </c>
      <c r="T1303">
        <v>-49.489490000000004</v>
      </c>
      <c r="U1303">
        <v>2069000000</v>
      </c>
      <c r="V1303">
        <v>3.8497499999999998</v>
      </c>
      <c r="W1303">
        <v>-7.2230000000000003E-2</v>
      </c>
      <c r="X1303">
        <v>2.1152472527472526E-2</v>
      </c>
      <c r="Y1303">
        <v>-3.968681318681319E-4</v>
      </c>
      <c r="Z1303">
        <v>1.0774670329670329E-2</v>
      </c>
      <c r="AA1303">
        <v>2.3914313837443372E-8</v>
      </c>
      <c r="AB1303">
        <v>450553.18763945042</v>
      </c>
    </row>
    <row r="1304" spans="1:28" hidden="1" x14ac:dyDescent="0.2">
      <c r="A1304" t="s">
        <v>74</v>
      </c>
      <c r="B1304" t="b">
        <v>1</v>
      </c>
      <c r="C1304" t="s">
        <v>29</v>
      </c>
      <c r="D1304" t="s">
        <v>30</v>
      </c>
      <c r="E1304">
        <v>1</v>
      </c>
      <c r="F1304">
        <v>182</v>
      </c>
      <c r="G1304" t="s">
        <v>31</v>
      </c>
      <c r="H1304" t="s">
        <v>32</v>
      </c>
      <c r="I1304" t="b">
        <v>1</v>
      </c>
      <c r="J1304" t="b">
        <v>1</v>
      </c>
      <c r="K1304">
        <v>50</v>
      </c>
      <c r="L1304" t="b">
        <v>1</v>
      </c>
      <c r="M1304">
        <v>0</v>
      </c>
      <c r="N1304" t="b">
        <v>1</v>
      </c>
      <c r="O1304">
        <v>101</v>
      </c>
      <c r="P1304">
        <v>20.5</v>
      </c>
      <c r="Q1304">
        <v>6</v>
      </c>
      <c r="R1304">
        <v>43</v>
      </c>
      <c r="S1304">
        <v>49.383789999999998</v>
      </c>
      <c r="T1304">
        <v>-49.383789999999998</v>
      </c>
      <c r="U1304">
        <v>2069000000</v>
      </c>
      <c r="V1304">
        <v>4.34131</v>
      </c>
      <c r="W1304">
        <v>1.0359999999999999E-2</v>
      </c>
      <c r="X1304">
        <v>2.3853351648351648E-2</v>
      </c>
      <c r="Y1304">
        <v>5.6923076923076921E-5</v>
      </c>
      <c r="Z1304">
        <v>1.1898214285714286E-2</v>
      </c>
      <c r="AA1304">
        <v>2.3862683318373263E-8</v>
      </c>
      <c r="AB1304">
        <v>498611.74985937821</v>
      </c>
    </row>
    <row r="1305" spans="1:28" hidden="1" x14ac:dyDescent="0.2">
      <c r="A1305" t="s">
        <v>75</v>
      </c>
      <c r="B1305" t="b">
        <v>1</v>
      </c>
      <c r="C1305" t="s">
        <v>29</v>
      </c>
      <c r="D1305" t="s">
        <v>30</v>
      </c>
      <c r="E1305">
        <v>1</v>
      </c>
      <c r="F1305">
        <v>182</v>
      </c>
      <c r="G1305" t="s">
        <v>31</v>
      </c>
      <c r="H1305" t="s">
        <v>32</v>
      </c>
      <c r="I1305" t="b">
        <v>1</v>
      </c>
      <c r="J1305" t="b">
        <v>1</v>
      </c>
      <c r="K1305">
        <v>50</v>
      </c>
      <c r="L1305" t="b">
        <v>1</v>
      </c>
      <c r="M1305">
        <v>0</v>
      </c>
      <c r="N1305" t="b">
        <v>1</v>
      </c>
      <c r="O1305">
        <v>101</v>
      </c>
      <c r="P1305">
        <v>20.5</v>
      </c>
      <c r="Q1305">
        <v>7</v>
      </c>
      <c r="R1305">
        <v>44</v>
      </c>
      <c r="S1305">
        <v>49.93356</v>
      </c>
      <c r="T1305">
        <v>-49.93356</v>
      </c>
      <c r="U1305">
        <v>2069000000</v>
      </c>
      <c r="V1305">
        <v>3.6216300000000001</v>
      </c>
      <c r="W1305">
        <v>-7.0010000000000003E-2</v>
      </c>
      <c r="X1305">
        <v>1.9899065934065936E-2</v>
      </c>
      <c r="Y1305">
        <v>-3.8467032967032971E-4</v>
      </c>
      <c r="Z1305">
        <v>1.0141868131868133E-2</v>
      </c>
      <c r="AA1305">
        <v>2.4129249942903882E-8</v>
      </c>
      <c r="AB1305">
        <v>420314.27234026941</v>
      </c>
    </row>
    <row r="1306" spans="1:28" hidden="1" x14ac:dyDescent="0.2">
      <c r="A1306" t="s">
        <v>76</v>
      </c>
      <c r="B1306" t="b">
        <v>1</v>
      </c>
      <c r="C1306" t="s">
        <v>29</v>
      </c>
      <c r="D1306" t="s">
        <v>30</v>
      </c>
      <c r="E1306">
        <v>1</v>
      </c>
      <c r="F1306">
        <v>182</v>
      </c>
      <c r="G1306" t="s">
        <v>31</v>
      </c>
      <c r="H1306" t="s">
        <v>32</v>
      </c>
      <c r="I1306" t="b">
        <v>1</v>
      </c>
      <c r="J1306" t="b">
        <v>1</v>
      </c>
      <c r="K1306">
        <v>50</v>
      </c>
      <c r="L1306" t="b">
        <v>1</v>
      </c>
      <c r="M1306">
        <v>0</v>
      </c>
      <c r="N1306" t="b">
        <v>1</v>
      </c>
      <c r="O1306">
        <v>101</v>
      </c>
      <c r="P1306">
        <v>20.5</v>
      </c>
      <c r="Q1306">
        <v>8</v>
      </c>
      <c r="R1306">
        <v>45</v>
      </c>
      <c r="S1306">
        <v>48.859259999999999</v>
      </c>
      <c r="T1306">
        <v>-48.859259999999999</v>
      </c>
      <c r="U1306">
        <v>2069000000</v>
      </c>
      <c r="V1306">
        <v>2.8378299999999999</v>
      </c>
      <c r="W1306">
        <v>-0.41829</v>
      </c>
      <c r="X1306">
        <v>1.5592472527472527E-2</v>
      </c>
      <c r="Y1306">
        <v>-2.2982967032967034E-3</v>
      </c>
      <c r="Z1306">
        <v>8.9453846153846155E-3</v>
      </c>
      <c r="AA1306">
        <v>2.3610591887571101E-8</v>
      </c>
      <c r="AB1306">
        <v>378871.68004854524</v>
      </c>
    </row>
    <row r="1307" spans="1:28" hidden="1" x14ac:dyDescent="0.2">
      <c r="A1307" t="s">
        <v>77</v>
      </c>
      <c r="B1307" t="b">
        <v>1</v>
      </c>
      <c r="C1307" t="s">
        <v>29</v>
      </c>
      <c r="D1307" t="s">
        <v>30</v>
      </c>
      <c r="E1307">
        <v>1</v>
      </c>
      <c r="F1307">
        <v>182</v>
      </c>
      <c r="G1307" t="s">
        <v>31</v>
      </c>
      <c r="H1307" t="s">
        <v>32</v>
      </c>
      <c r="I1307" t="b">
        <v>1</v>
      </c>
      <c r="J1307" t="b">
        <v>1</v>
      </c>
      <c r="K1307">
        <v>50</v>
      </c>
      <c r="L1307" t="b">
        <v>1</v>
      </c>
      <c r="M1307">
        <v>0</v>
      </c>
      <c r="N1307" t="b">
        <v>1</v>
      </c>
      <c r="O1307">
        <v>101</v>
      </c>
      <c r="P1307">
        <v>20.5</v>
      </c>
      <c r="Q1307">
        <v>9</v>
      </c>
      <c r="R1307">
        <v>46</v>
      </c>
      <c r="S1307">
        <v>48.707099999999997</v>
      </c>
      <c r="T1307">
        <v>-48.707099999999997</v>
      </c>
      <c r="U1307">
        <v>2069000000</v>
      </c>
      <c r="V1307">
        <v>3.11605</v>
      </c>
      <c r="W1307">
        <v>-0.69676000000000005</v>
      </c>
      <c r="X1307">
        <v>1.7121153846153845E-2</v>
      </c>
      <c r="Y1307">
        <v>-3.8283516483516486E-3</v>
      </c>
      <c r="Z1307">
        <v>1.0474752747252746E-2</v>
      </c>
      <c r="AA1307">
        <v>2.3536309931006645E-8</v>
      </c>
      <c r="AB1307">
        <v>445046.51655072521</v>
      </c>
    </row>
    <row r="1308" spans="1:28" hidden="1" x14ac:dyDescent="0.2">
      <c r="A1308" t="s">
        <v>78</v>
      </c>
      <c r="B1308" t="b">
        <v>1</v>
      </c>
      <c r="C1308" t="s">
        <v>29</v>
      </c>
      <c r="D1308" t="s">
        <v>30</v>
      </c>
      <c r="E1308">
        <v>1</v>
      </c>
      <c r="F1308">
        <v>182</v>
      </c>
      <c r="G1308" t="s">
        <v>31</v>
      </c>
      <c r="H1308" t="s">
        <v>32</v>
      </c>
      <c r="I1308" t="b">
        <v>1</v>
      </c>
      <c r="J1308" t="b">
        <v>1</v>
      </c>
      <c r="K1308">
        <v>50</v>
      </c>
      <c r="L1308" t="b">
        <v>1</v>
      </c>
      <c r="M1308">
        <v>0</v>
      </c>
      <c r="N1308" t="b">
        <v>1</v>
      </c>
      <c r="O1308">
        <v>101</v>
      </c>
      <c r="P1308">
        <v>20.5</v>
      </c>
      <c r="Q1308">
        <v>10</v>
      </c>
      <c r="R1308">
        <v>47</v>
      </c>
      <c r="S1308">
        <v>49.224110000000003</v>
      </c>
      <c r="T1308">
        <v>-49.224110000000003</v>
      </c>
      <c r="U1308">
        <v>2069000000</v>
      </c>
      <c r="V1308">
        <v>4.6168399999999998</v>
      </c>
      <c r="W1308">
        <v>0.20016999999999999</v>
      </c>
      <c r="X1308">
        <v>2.5367252747252746E-2</v>
      </c>
      <c r="Y1308">
        <v>1.0998351648351648E-3</v>
      </c>
      <c r="Z1308">
        <v>1.2133708791208791E-2</v>
      </c>
      <c r="AA1308">
        <v>2.3785392117548956E-8</v>
      </c>
      <c r="AB1308">
        <v>510132.80467453355</v>
      </c>
    </row>
    <row r="1309" spans="1:28" hidden="1" x14ac:dyDescent="0.2">
      <c r="A1309" t="s">
        <v>79</v>
      </c>
      <c r="B1309" t="b">
        <v>1</v>
      </c>
      <c r="C1309" t="s">
        <v>29</v>
      </c>
      <c r="D1309" t="s">
        <v>30</v>
      </c>
      <c r="E1309">
        <v>1</v>
      </c>
      <c r="F1309">
        <v>182</v>
      </c>
      <c r="G1309" t="s">
        <v>31</v>
      </c>
      <c r="H1309" t="s">
        <v>32</v>
      </c>
      <c r="I1309" t="b">
        <v>1</v>
      </c>
      <c r="J1309" t="b">
        <v>1</v>
      </c>
      <c r="K1309">
        <v>50</v>
      </c>
      <c r="L1309" t="b">
        <v>1</v>
      </c>
      <c r="M1309">
        <v>0</v>
      </c>
      <c r="N1309" t="b">
        <v>1</v>
      </c>
      <c r="O1309">
        <v>101</v>
      </c>
      <c r="P1309">
        <v>20.5</v>
      </c>
      <c r="Q1309">
        <v>11</v>
      </c>
      <c r="R1309">
        <v>48</v>
      </c>
      <c r="S1309">
        <v>49.668640000000003</v>
      </c>
      <c r="T1309">
        <v>-49.668640000000003</v>
      </c>
      <c r="U1309">
        <v>2069000000</v>
      </c>
      <c r="V1309">
        <v>4.42042</v>
      </c>
      <c r="W1309">
        <v>0.16394</v>
      </c>
      <c r="X1309">
        <v>2.4288021978021979E-2</v>
      </c>
      <c r="Y1309">
        <v>9.0076923076923081E-4</v>
      </c>
      <c r="Z1309">
        <v>1.1693626373626375E-2</v>
      </c>
      <c r="AA1309">
        <v>2.4000457406295976E-8</v>
      </c>
      <c r="AB1309">
        <v>487225.14640736877</v>
      </c>
    </row>
    <row r="1310" spans="1:28" hidden="1" x14ac:dyDescent="0.2">
      <c r="A1310" t="s">
        <v>80</v>
      </c>
      <c r="B1310" t="b">
        <v>1</v>
      </c>
      <c r="C1310" t="s">
        <v>29</v>
      </c>
      <c r="D1310" t="s">
        <v>30</v>
      </c>
      <c r="E1310">
        <v>1</v>
      </c>
      <c r="F1310">
        <v>182</v>
      </c>
      <c r="G1310" t="s">
        <v>31</v>
      </c>
      <c r="H1310" t="s">
        <v>32</v>
      </c>
      <c r="I1310" t="b">
        <v>1</v>
      </c>
      <c r="J1310" t="b">
        <v>1</v>
      </c>
      <c r="K1310">
        <v>50</v>
      </c>
      <c r="L1310" t="b">
        <v>1</v>
      </c>
      <c r="M1310">
        <v>0</v>
      </c>
      <c r="N1310" t="b">
        <v>1</v>
      </c>
      <c r="O1310">
        <v>101</v>
      </c>
      <c r="P1310">
        <v>21</v>
      </c>
      <c r="Q1310">
        <v>0</v>
      </c>
      <c r="R1310">
        <v>49</v>
      </c>
      <c r="S1310">
        <v>49.418199999999999</v>
      </c>
      <c r="T1310">
        <v>-49.418199999999999</v>
      </c>
      <c r="U1310">
        <v>2069000000</v>
      </c>
      <c r="V1310">
        <v>5.0465200000000001</v>
      </c>
      <c r="W1310">
        <v>0.23946999999999999</v>
      </c>
      <c r="X1310">
        <v>2.7728131868131868E-2</v>
      </c>
      <c r="Y1310">
        <v>1.3157692307692306E-3</v>
      </c>
      <c r="Z1310">
        <v>1.3206181318681318E-2</v>
      </c>
      <c r="AA1310">
        <v>2.387868236765651E-8</v>
      </c>
      <c r="AB1310">
        <v>553053.18423134554</v>
      </c>
    </row>
    <row r="1311" spans="1:28" hidden="1" x14ac:dyDescent="0.2">
      <c r="A1311" t="s">
        <v>81</v>
      </c>
      <c r="B1311" t="b">
        <v>1</v>
      </c>
      <c r="C1311" t="s">
        <v>29</v>
      </c>
      <c r="D1311" t="s">
        <v>30</v>
      </c>
      <c r="E1311">
        <v>1</v>
      </c>
      <c r="F1311">
        <v>182</v>
      </c>
      <c r="G1311" t="s">
        <v>31</v>
      </c>
      <c r="H1311" t="s">
        <v>32</v>
      </c>
      <c r="I1311" t="b">
        <v>1</v>
      </c>
      <c r="J1311" t="b">
        <v>1</v>
      </c>
      <c r="K1311">
        <v>50</v>
      </c>
      <c r="L1311" t="b">
        <v>1</v>
      </c>
      <c r="M1311">
        <v>0</v>
      </c>
      <c r="N1311" t="b">
        <v>1</v>
      </c>
      <c r="O1311">
        <v>101</v>
      </c>
      <c r="P1311">
        <v>21</v>
      </c>
      <c r="Q1311">
        <v>1</v>
      </c>
      <c r="R1311">
        <v>50</v>
      </c>
      <c r="S1311">
        <v>48.981729999999999</v>
      </c>
      <c r="T1311">
        <v>-48.981729999999999</v>
      </c>
      <c r="U1311">
        <v>2069000000</v>
      </c>
      <c r="V1311">
        <v>4.3276199999999996</v>
      </c>
      <c r="W1311">
        <v>0.11985</v>
      </c>
      <c r="X1311">
        <v>2.3778131868131866E-2</v>
      </c>
      <c r="Y1311">
        <v>6.5851648351648352E-4</v>
      </c>
      <c r="Z1311">
        <v>1.155980769230769E-2</v>
      </c>
      <c r="AA1311">
        <v>2.3668521117596758E-8</v>
      </c>
      <c r="AB1311">
        <v>488404.30861197144</v>
      </c>
    </row>
    <row r="1312" spans="1:28" hidden="1" x14ac:dyDescent="0.2">
      <c r="A1312" t="s">
        <v>82</v>
      </c>
      <c r="B1312" t="b">
        <v>1</v>
      </c>
      <c r="C1312" t="s">
        <v>29</v>
      </c>
      <c r="D1312" t="s">
        <v>30</v>
      </c>
      <c r="E1312">
        <v>1</v>
      </c>
      <c r="F1312">
        <v>182</v>
      </c>
      <c r="G1312" t="s">
        <v>31</v>
      </c>
      <c r="H1312" t="s">
        <v>32</v>
      </c>
      <c r="I1312" t="b">
        <v>1</v>
      </c>
      <c r="J1312" t="b">
        <v>1</v>
      </c>
      <c r="K1312">
        <v>50</v>
      </c>
      <c r="L1312" t="b">
        <v>1</v>
      </c>
      <c r="M1312">
        <v>0</v>
      </c>
      <c r="N1312" t="b">
        <v>1</v>
      </c>
      <c r="O1312">
        <v>101</v>
      </c>
      <c r="P1312">
        <v>21</v>
      </c>
      <c r="Q1312">
        <v>2</v>
      </c>
      <c r="R1312">
        <v>51</v>
      </c>
      <c r="S1312">
        <v>49.68421</v>
      </c>
      <c r="T1312">
        <v>-49.68421</v>
      </c>
      <c r="U1312">
        <v>2069000000</v>
      </c>
      <c r="V1312">
        <v>4.2052800000000001</v>
      </c>
      <c r="W1312">
        <v>3.1800000000000001E-3</v>
      </c>
      <c r="X1312">
        <v>2.3105934065934065E-2</v>
      </c>
      <c r="Y1312">
        <v>1.7472527472527473E-5</v>
      </c>
      <c r="Z1312">
        <v>1.1544230769230768E-2</v>
      </c>
      <c r="AA1312">
        <v>2.4008054987545079E-8</v>
      </c>
      <c r="AB1312">
        <v>480848.23094664252</v>
      </c>
    </row>
    <row r="1313" spans="1:28" hidden="1" x14ac:dyDescent="0.2">
      <c r="A1313" t="s">
        <v>83</v>
      </c>
      <c r="B1313" t="b">
        <v>1</v>
      </c>
      <c r="C1313" t="s">
        <v>29</v>
      </c>
      <c r="D1313" t="s">
        <v>30</v>
      </c>
      <c r="E1313">
        <v>1</v>
      </c>
      <c r="F1313">
        <v>182</v>
      </c>
      <c r="G1313" t="s">
        <v>31</v>
      </c>
      <c r="H1313" t="s">
        <v>32</v>
      </c>
      <c r="I1313" t="b">
        <v>1</v>
      </c>
      <c r="J1313" t="b">
        <v>1</v>
      </c>
      <c r="K1313">
        <v>50</v>
      </c>
      <c r="L1313" t="b">
        <v>1</v>
      </c>
      <c r="M1313">
        <v>0</v>
      </c>
      <c r="N1313" t="b">
        <v>1</v>
      </c>
      <c r="O1313">
        <v>101</v>
      </c>
      <c r="P1313">
        <v>21</v>
      </c>
      <c r="Q1313">
        <v>3</v>
      </c>
      <c r="R1313">
        <v>52</v>
      </c>
      <c r="S1313">
        <v>48.426960000000001</v>
      </c>
      <c r="T1313">
        <v>-48.426960000000001</v>
      </c>
      <c r="U1313">
        <v>2069000000</v>
      </c>
      <c r="V1313">
        <v>4.1696200000000001</v>
      </c>
      <c r="W1313">
        <v>-1.5469999999999999E-2</v>
      </c>
      <c r="X1313">
        <v>2.291E-2</v>
      </c>
      <c r="Y1313">
        <v>-8.4999999999999993E-5</v>
      </c>
      <c r="Z1313">
        <v>1.1497499999999999E-2</v>
      </c>
      <c r="AA1313">
        <v>2.34004168680522E-8</v>
      </c>
      <c r="AB1313">
        <v>491337.40073225566</v>
      </c>
    </row>
    <row r="1314" spans="1:28" hidden="1" x14ac:dyDescent="0.2">
      <c r="A1314" t="s">
        <v>84</v>
      </c>
      <c r="B1314" t="b">
        <v>1</v>
      </c>
      <c r="C1314" t="s">
        <v>29</v>
      </c>
      <c r="D1314" t="s">
        <v>30</v>
      </c>
      <c r="E1314">
        <v>1</v>
      </c>
      <c r="F1314">
        <v>182</v>
      </c>
      <c r="G1314" t="s">
        <v>31</v>
      </c>
      <c r="H1314" t="s">
        <v>32</v>
      </c>
      <c r="I1314" t="b">
        <v>1</v>
      </c>
      <c r="J1314" t="b">
        <v>1</v>
      </c>
      <c r="K1314">
        <v>50</v>
      </c>
      <c r="L1314" t="b">
        <v>1</v>
      </c>
      <c r="M1314">
        <v>0</v>
      </c>
      <c r="N1314" t="b">
        <v>1</v>
      </c>
      <c r="O1314">
        <v>101</v>
      </c>
      <c r="P1314">
        <v>21</v>
      </c>
      <c r="Q1314">
        <v>4</v>
      </c>
      <c r="R1314">
        <v>53</v>
      </c>
      <c r="S1314">
        <v>49.229909999999997</v>
      </c>
      <c r="T1314">
        <v>-49.229909999999997</v>
      </c>
      <c r="U1314">
        <v>2069000000</v>
      </c>
      <c r="V1314">
        <v>4.9325099999999997</v>
      </c>
      <c r="W1314">
        <v>0.10334</v>
      </c>
      <c r="X1314">
        <v>2.7101703296703295E-2</v>
      </c>
      <c r="Y1314">
        <v>5.6780219780219786E-4</v>
      </c>
      <c r="Z1314">
        <v>1.3266950549450549E-2</v>
      </c>
      <c r="AA1314">
        <v>2.3787647679773101E-8</v>
      </c>
      <c r="AB1314">
        <v>557724.35879532481</v>
      </c>
    </row>
    <row r="1315" spans="1:28" hidden="1" x14ac:dyDescent="0.2">
      <c r="A1315" t="s">
        <v>85</v>
      </c>
      <c r="B1315" t="b">
        <v>1</v>
      </c>
      <c r="C1315" t="s">
        <v>29</v>
      </c>
      <c r="D1315" t="s">
        <v>30</v>
      </c>
      <c r="E1315">
        <v>1</v>
      </c>
      <c r="F1315">
        <v>182</v>
      </c>
      <c r="G1315" t="s">
        <v>31</v>
      </c>
      <c r="H1315" t="s">
        <v>32</v>
      </c>
      <c r="I1315" t="b">
        <v>1</v>
      </c>
      <c r="J1315" t="b">
        <v>1</v>
      </c>
      <c r="K1315">
        <v>50</v>
      </c>
      <c r="L1315" t="b">
        <v>1</v>
      </c>
      <c r="M1315">
        <v>0</v>
      </c>
      <c r="N1315" t="b">
        <v>1</v>
      </c>
      <c r="O1315">
        <v>101</v>
      </c>
      <c r="P1315">
        <v>21</v>
      </c>
      <c r="Q1315">
        <v>5</v>
      </c>
      <c r="R1315">
        <v>54</v>
      </c>
      <c r="S1315">
        <v>49.427250000000001</v>
      </c>
      <c r="T1315">
        <v>-49.427250000000001</v>
      </c>
      <c r="U1315">
        <v>2069000000</v>
      </c>
      <c r="V1315">
        <v>3.4547300000000001</v>
      </c>
      <c r="W1315">
        <v>-7.9130000000000006E-2</v>
      </c>
      <c r="X1315">
        <v>1.8982032967032967E-2</v>
      </c>
      <c r="Y1315">
        <v>-4.347802197802198E-4</v>
      </c>
      <c r="Z1315">
        <v>9.708406593406594E-3</v>
      </c>
      <c r="AA1315">
        <v>2.3884747024362782E-8</v>
      </c>
      <c r="AB1315">
        <v>406468.8892666052</v>
      </c>
    </row>
    <row r="1316" spans="1:28" hidden="1" x14ac:dyDescent="0.2">
      <c r="A1316" t="s">
        <v>86</v>
      </c>
      <c r="B1316" t="b">
        <v>1</v>
      </c>
      <c r="C1316" t="s">
        <v>29</v>
      </c>
      <c r="D1316" t="s">
        <v>30</v>
      </c>
      <c r="E1316">
        <v>1</v>
      </c>
      <c r="F1316">
        <v>182</v>
      </c>
      <c r="G1316" t="s">
        <v>31</v>
      </c>
      <c r="H1316" t="s">
        <v>32</v>
      </c>
      <c r="I1316" t="b">
        <v>1</v>
      </c>
      <c r="J1316" t="b">
        <v>1</v>
      </c>
      <c r="K1316">
        <v>50</v>
      </c>
      <c r="L1316" t="b">
        <v>1</v>
      </c>
      <c r="M1316">
        <v>0</v>
      </c>
      <c r="N1316" t="b">
        <v>1</v>
      </c>
      <c r="O1316">
        <v>101</v>
      </c>
      <c r="P1316">
        <v>21.5</v>
      </c>
      <c r="Q1316">
        <v>6</v>
      </c>
      <c r="R1316">
        <v>55</v>
      </c>
      <c r="S1316">
        <v>48.965670000000003</v>
      </c>
      <c r="T1316">
        <v>-48.965670000000003</v>
      </c>
      <c r="U1316">
        <v>2069000000</v>
      </c>
      <c r="V1316">
        <v>2.1786599999999998</v>
      </c>
      <c r="W1316">
        <v>7.3279999999999998E-2</v>
      </c>
      <c r="X1316">
        <v>1.1970659340659339E-2</v>
      </c>
      <c r="Y1316">
        <v>4.0263736263736264E-4</v>
      </c>
      <c r="Z1316">
        <v>5.7840109890109886E-3</v>
      </c>
      <c r="AA1316">
        <v>2.3663550502180276E-8</v>
      </c>
      <c r="AB1316">
        <v>244427.01396301753</v>
      </c>
    </row>
    <row r="1317" spans="1:28" hidden="1" x14ac:dyDescent="0.2">
      <c r="A1317" t="s">
        <v>87</v>
      </c>
      <c r="B1317" t="b">
        <v>1</v>
      </c>
      <c r="C1317" t="s">
        <v>29</v>
      </c>
      <c r="D1317" t="s">
        <v>30</v>
      </c>
      <c r="E1317">
        <v>1</v>
      </c>
      <c r="F1317">
        <v>182</v>
      </c>
      <c r="G1317" t="s">
        <v>31</v>
      </c>
      <c r="H1317" t="s">
        <v>32</v>
      </c>
      <c r="I1317" t="b">
        <v>1</v>
      </c>
      <c r="J1317" t="b">
        <v>1</v>
      </c>
      <c r="K1317">
        <v>50</v>
      </c>
      <c r="L1317" t="b">
        <v>1</v>
      </c>
      <c r="M1317">
        <v>0</v>
      </c>
      <c r="N1317" t="b">
        <v>1</v>
      </c>
      <c r="O1317">
        <v>101</v>
      </c>
      <c r="P1317">
        <v>21.5</v>
      </c>
      <c r="Q1317">
        <v>7</v>
      </c>
      <c r="R1317">
        <v>56</v>
      </c>
      <c r="S1317">
        <v>49.396619999999999</v>
      </c>
      <c r="T1317">
        <v>-49.396619999999999</v>
      </c>
      <c r="U1317">
        <v>2069000000</v>
      </c>
      <c r="V1317">
        <v>3.08284</v>
      </c>
      <c r="W1317">
        <v>0.13708999999999999</v>
      </c>
      <c r="X1317">
        <v>1.6938681318681318E-2</v>
      </c>
      <c r="Y1317">
        <v>7.5324175824175821E-4</v>
      </c>
      <c r="Z1317">
        <v>8.0927197802197794E-3</v>
      </c>
      <c r="AA1317">
        <v>2.3870723673378336E-8</v>
      </c>
      <c r="AB1317">
        <v>339022.80848088115</v>
      </c>
    </row>
    <row r="1318" spans="1:28" hidden="1" x14ac:dyDescent="0.2">
      <c r="A1318" t="s">
        <v>88</v>
      </c>
      <c r="B1318" t="b">
        <v>1</v>
      </c>
      <c r="C1318" t="s">
        <v>29</v>
      </c>
      <c r="D1318" t="s">
        <v>30</v>
      </c>
      <c r="E1318">
        <v>1</v>
      </c>
      <c r="F1318">
        <v>182</v>
      </c>
      <c r="G1318" t="s">
        <v>31</v>
      </c>
      <c r="H1318" t="s">
        <v>32</v>
      </c>
      <c r="I1318" t="b">
        <v>1</v>
      </c>
      <c r="J1318" t="b">
        <v>1</v>
      </c>
      <c r="K1318">
        <v>50</v>
      </c>
      <c r="L1318" t="b">
        <v>1</v>
      </c>
      <c r="M1318">
        <v>0</v>
      </c>
      <c r="N1318" t="b">
        <v>1</v>
      </c>
      <c r="O1318">
        <v>101</v>
      </c>
      <c r="P1318">
        <v>21.5</v>
      </c>
      <c r="Q1318">
        <v>8</v>
      </c>
      <c r="R1318">
        <v>57</v>
      </c>
      <c r="S1318">
        <v>49.412019999999998</v>
      </c>
      <c r="T1318">
        <v>-49.412019999999998</v>
      </c>
      <c r="U1318">
        <v>2069000000</v>
      </c>
      <c r="V1318">
        <v>3.2008000000000001</v>
      </c>
      <c r="W1318">
        <v>0.13647999999999999</v>
      </c>
      <c r="X1318">
        <v>1.7586813186813186E-2</v>
      </c>
      <c r="Y1318">
        <v>7.4989010989010983E-4</v>
      </c>
      <c r="Z1318">
        <v>8.4184615384615379E-3</v>
      </c>
      <c r="AA1318">
        <v>2.3878009443432352E-8</v>
      </c>
      <c r="AB1318">
        <v>352561.2785439716</v>
      </c>
    </row>
    <row r="1319" spans="1:28" hidden="1" x14ac:dyDescent="0.2">
      <c r="A1319" t="s">
        <v>89</v>
      </c>
      <c r="B1319" t="b">
        <v>1</v>
      </c>
      <c r="C1319" t="s">
        <v>29</v>
      </c>
      <c r="D1319" t="s">
        <v>30</v>
      </c>
      <c r="E1319">
        <v>1</v>
      </c>
      <c r="F1319">
        <v>182</v>
      </c>
      <c r="G1319" t="s">
        <v>31</v>
      </c>
      <c r="H1319" t="s">
        <v>32</v>
      </c>
      <c r="I1319" t="b">
        <v>1</v>
      </c>
      <c r="J1319" t="b">
        <v>1</v>
      </c>
      <c r="K1319">
        <v>50</v>
      </c>
      <c r="L1319" t="b">
        <v>1</v>
      </c>
      <c r="M1319">
        <v>0</v>
      </c>
      <c r="N1319" t="b">
        <v>1</v>
      </c>
      <c r="O1319">
        <v>101</v>
      </c>
      <c r="P1319">
        <v>21.5</v>
      </c>
      <c r="Q1319">
        <v>9</v>
      </c>
      <c r="R1319">
        <v>58</v>
      </c>
      <c r="S1319">
        <v>49.67653</v>
      </c>
      <c r="T1319">
        <v>-49.67653</v>
      </c>
      <c r="U1319">
        <v>2069000000</v>
      </c>
      <c r="V1319">
        <v>2.9457</v>
      </c>
      <c r="W1319">
        <v>9.0800000000000006E-2</v>
      </c>
      <c r="X1319">
        <v>1.6185164835164835E-2</v>
      </c>
      <c r="Y1319">
        <v>4.9890109890109895E-4</v>
      </c>
      <c r="Z1319">
        <v>7.8431318681318682E-3</v>
      </c>
      <c r="AA1319">
        <v>2.4006131884065667E-8</v>
      </c>
      <c r="AB1319">
        <v>326713.68740325188</v>
      </c>
    </row>
    <row r="1320" spans="1:28" hidden="1" x14ac:dyDescent="0.2">
      <c r="A1320" t="s">
        <v>90</v>
      </c>
      <c r="B1320" t="b">
        <v>1</v>
      </c>
      <c r="C1320" t="s">
        <v>29</v>
      </c>
      <c r="D1320" t="s">
        <v>30</v>
      </c>
      <c r="E1320">
        <v>1</v>
      </c>
      <c r="F1320">
        <v>182</v>
      </c>
      <c r="G1320" t="s">
        <v>31</v>
      </c>
      <c r="H1320" t="s">
        <v>32</v>
      </c>
      <c r="I1320" t="b">
        <v>1</v>
      </c>
      <c r="J1320" t="b">
        <v>1</v>
      </c>
      <c r="K1320">
        <v>50</v>
      </c>
      <c r="L1320" t="b">
        <v>1</v>
      </c>
      <c r="M1320">
        <v>0</v>
      </c>
      <c r="N1320" t="b">
        <v>1</v>
      </c>
      <c r="O1320">
        <v>101</v>
      </c>
      <c r="P1320">
        <v>21.5</v>
      </c>
      <c r="Q1320">
        <v>10</v>
      </c>
      <c r="R1320">
        <v>59</v>
      </c>
      <c r="S1320">
        <v>48.592100000000002</v>
      </c>
      <c r="T1320">
        <v>-48.592100000000002</v>
      </c>
      <c r="U1320">
        <v>2069000000</v>
      </c>
      <c r="V1320">
        <v>2.9760399999999998</v>
      </c>
      <c r="W1320">
        <v>4.7120000000000002E-2</v>
      </c>
      <c r="X1320">
        <v>1.635186813186813E-2</v>
      </c>
      <c r="Y1320">
        <v>2.5890109890109892E-4</v>
      </c>
      <c r="Z1320">
        <v>8.0464835164835158E-3</v>
      </c>
      <c r="AA1320">
        <v>2.3481901167947568E-8</v>
      </c>
      <c r="AB1320">
        <v>342667.46371741151</v>
      </c>
    </row>
    <row r="1321" spans="1:28" hidden="1" x14ac:dyDescent="0.2">
      <c r="A1321" t="s">
        <v>91</v>
      </c>
      <c r="B1321" t="b">
        <v>1</v>
      </c>
      <c r="C1321" t="s">
        <v>29</v>
      </c>
      <c r="D1321" t="s">
        <v>30</v>
      </c>
      <c r="E1321">
        <v>1</v>
      </c>
      <c r="F1321">
        <v>182</v>
      </c>
      <c r="G1321" t="s">
        <v>31</v>
      </c>
      <c r="H1321" t="s">
        <v>32</v>
      </c>
      <c r="I1321" t="b">
        <v>1</v>
      </c>
      <c r="J1321" t="b">
        <v>1</v>
      </c>
      <c r="K1321">
        <v>50</v>
      </c>
      <c r="L1321" t="b">
        <v>1</v>
      </c>
      <c r="M1321">
        <v>0</v>
      </c>
      <c r="N1321" t="b">
        <v>1</v>
      </c>
      <c r="O1321">
        <v>101</v>
      </c>
      <c r="P1321">
        <v>21.5</v>
      </c>
      <c r="Q1321">
        <v>11</v>
      </c>
      <c r="R1321">
        <v>60</v>
      </c>
      <c r="S1321">
        <v>49.412370000000003</v>
      </c>
      <c r="T1321">
        <v>-49.412370000000003</v>
      </c>
      <c r="U1321">
        <v>2069000000</v>
      </c>
      <c r="V1321">
        <v>2.3974299999999999</v>
      </c>
      <c r="W1321">
        <v>3.073E-2</v>
      </c>
      <c r="X1321">
        <v>1.3172692307692307E-2</v>
      </c>
      <c r="Y1321">
        <v>1.6884615384615384E-4</v>
      </c>
      <c r="Z1321">
        <v>6.501923076923077E-3</v>
      </c>
      <c r="AA1321">
        <v>2.3879104918764176E-8</v>
      </c>
      <c r="AB1321">
        <v>272285.04163126618</v>
      </c>
    </row>
    <row r="1322" spans="1:28" hidden="1" x14ac:dyDescent="0.2">
      <c r="A1322" t="s">
        <v>92</v>
      </c>
      <c r="B1322" t="b">
        <v>1</v>
      </c>
      <c r="C1322" t="s">
        <v>29</v>
      </c>
      <c r="D1322" t="s">
        <v>30</v>
      </c>
      <c r="E1322">
        <v>1</v>
      </c>
      <c r="F1322">
        <v>182</v>
      </c>
      <c r="G1322" t="s">
        <v>31</v>
      </c>
      <c r="H1322" t="s">
        <v>32</v>
      </c>
      <c r="I1322" t="b">
        <v>1</v>
      </c>
      <c r="J1322" t="b">
        <v>1</v>
      </c>
      <c r="K1322">
        <v>50</v>
      </c>
      <c r="L1322" t="b">
        <v>1</v>
      </c>
      <c r="M1322">
        <v>0</v>
      </c>
      <c r="N1322" t="b">
        <v>1</v>
      </c>
      <c r="O1322">
        <v>101</v>
      </c>
      <c r="P1322">
        <v>22</v>
      </c>
      <c r="Q1322">
        <v>0</v>
      </c>
      <c r="R1322">
        <v>61</v>
      </c>
      <c r="S1322">
        <v>49.149880000000003</v>
      </c>
      <c r="T1322">
        <v>-49.149880000000003</v>
      </c>
      <c r="U1322">
        <v>2069000000</v>
      </c>
      <c r="V1322">
        <v>1.60368</v>
      </c>
      <c r="W1322">
        <v>2.3699999999999999E-2</v>
      </c>
      <c r="X1322">
        <v>8.8114285714285707E-3</v>
      </c>
      <c r="Y1322">
        <v>1.3021978021978022E-4</v>
      </c>
      <c r="Z1322">
        <v>4.3406043956043952E-3</v>
      </c>
      <c r="AA1322">
        <v>2.3753281486517353E-8</v>
      </c>
      <c r="AB1322">
        <v>182737.04195642081</v>
      </c>
    </row>
    <row r="1323" spans="1:28" hidden="1" x14ac:dyDescent="0.2">
      <c r="A1323" t="s">
        <v>93</v>
      </c>
      <c r="B1323" t="b">
        <v>1</v>
      </c>
      <c r="C1323" t="s">
        <v>29</v>
      </c>
      <c r="D1323" t="s">
        <v>30</v>
      </c>
      <c r="E1323">
        <v>1</v>
      </c>
      <c r="F1323">
        <v>182</v>
      </c>
      <c r="G1323" t="s">
        <v>31</v>
      </c>
      <c r="H1323" t="s">
        <v>32</v>
      </c>
      <c r="I1323" t="b">
        <v>1</v>
      </c>
      <c r="J1323" t="b">
        <v>1</v>
      </c>
      <c r="K1323">
        <v>50</v>
      </c>
      <c r="L1323" t="b">
        <v>1</v>
      </c>
      <c r="M1323">
        <v>0</v>
      </c>
      <c r="N1323" t="b">
        <v>1</v>
      </c>
      <c r="O1323">
        <v>101</v>
      </c>
      <c r="P1323">
        <v>22</v>
      </c>
      <c r="Q1323">
        <v>1</v>
      </c>
      <c r="R1323">
        <v>62</v>
      </c>
      <c r="S1323">
        <v>49.400080000000003</v>
      </c>
      <c r="T1323">
        <v>-49.400080000000003</v>
      </c>
      <c r="U1323">
        <v>2069000000</v>
      </c>
      <c r="V1323">
        <v>4.6058599999999998</v>
      </c>
      <c r="W1323">
        <v>5.6860000000000001E-2</v>
      </c>
      <c r="X1323">
        <v>2.5306923076923078E-2</v>
      </c>
      <c r="Y1323">
        <v>3.1241758241758242E-4</v>
      </c>
      <c r="Z1323">
        <v>1.2497252747252748E-2</v>
      </c>
      <c r="AA1323">
        <v>2.3870267156719552E-8</v>
      </c>
      <c r="AB1323">
        <v>523548.92658730608</v>
      </c>
    </row>
    <row r="1324" spans="1:28" hidden="1" x14ac:dyDescent="0.2">
      <c r="A1324" t="s">
        <v>94</v>
      </c>
      <c r="B1324" t="b">
        <v>1</v>
      </c>
      <c r="C1324" t="s">
        <v>29</v>
      </c>
      <c r="D1324" t="s">
        <v>30</v>
      </c>
      <c r="E1324">
        <v>1</v>
      </c>
      <c r="F1324">
        <v>182</v>
      </c>
      <c r="G1324" t="s">
        <v>31</v>
      </c>
      <c r="H1324" t="s">
        <v>32</v>
      </c>
      <c r="I1324" t="b">
        <v>1</v>
      </c>
      <c r="J1324" t="b">
        <v>1</v>
      </c>
      <c r="K1324">
        <v>50</v>
      </c>
      <c r="L1324" t="b">
        <v>1</v>
      </c>
      <c r="M1324">
        <v>0</v>
      </c>
      <c r="N1324" t="b">
        <v>1</v>
      </c>
      <c r="O1324">
        <v>101</v>
      </c>
      <c r="P1324">
        <v>22</v>
      </c>
      <c r="Q1324">
        <v>2</v>
      </c>
      <c r="R1324">
        <v>63</v>
      </c>
      <c r="S1324">
        <v>49.682679999999998</v>
      </c>
      <c r="T1324">
        <v>-49.682679999999998</v>
      </c>
      <c r="U1324">
        <v>2069000000</v>
      </c>
      <c r="V1324">
        <v>2.4370599999999998</v>
      </c>
      <c r="W1324">
        <v>7.1080000000000004E-2</v>
      </c>
      <c r="X1324">
        <v>1.339043956043956E-2</v>
      </c>
      <c r="Y1324">
        <v>3.9054945054945058E-4</v>
      </c>
      <c r="Z1324">
        <v>6.4999450549450546E-3</v>
      </c>
      <c r="AA1324">
        <v>2.4009753530664595E-8</v>
      </c>
      <c r="AB1324">
        <v>270721.02371411287</v>
      </c>
    </row>
    <row r="1325" spans="1:28" hidden="1" x14ac:dyDescent="0.2">
      <c r="A1325" t="s">
        <v>95</v>
      </c>
      <c r="B1325" t="b">
        <v>1</v>
      </c>
      <c r="C1325" t="s">
        <v>29</v>
      </c>
      <c r="D1325" t="s">
        <v>30</v>
      </c>
      <c r="E1325">
        <v>1</v>
      </c>
      <c r="F1325">
        <v>182</v>
      </c>
      <c r="G1325" t="s">
        <v>31</v>
      </c>
      <c r="H1325" t="s">
        <v>32</v>
      </c>
      <c r="I1325" t="b">
        <v>1</v>
      </c>
      <c r="J1325" t="b">
        <v>1</v>
      </c>
      <c r="K1325">
        <v>50</v>
      </c>
      <c r="L1325" t="b">
        <v>1</v>
      </c>
      <c r="M1325">
        <v>0</v>
      </c>
      <c r="N1325" t="b">
        <v>1</v>
      </c>
      <c r="O1325">
        <v>101</v>
      </c>
      <c r="P1325">
        <v>22</v>
      </c>
      <c r="Q1325">
        <v>3</v>
      </c>
      <c r="R1325">
        <v>64</v>
      </c>
      <c r="S1325">
        <v>48.987400000000001</v>
      </c>
      <c r="T1325">
        <v>-48.987400000000001</v>
      </c>
      <c r="U1325">
        <v>2069000000</v>
      </c>
      <c r="V1325">
        <v>9.0401900000000008</v>
      </c>
      <c r="W1325">
        <v>-0.24732000000000001</v>
      </c>
      <c r="X1325">
        <v>4.9671373626373631E-2</v>
      </c>
      <c r="Y1325">
        <v>-1.3589010989010989E-3</v>
      </c>
      <c r="Z1325">
        <v>2.5515137362637365E-2</v>
      </c>
      <c r="AA1325">
        <v>2.3664516608331253E-8</v>
      </c>
      <c r="AB1325">
        <v>1078202.3476302316</v>
      </c>
    </row>
    <row r="1326" spans="1:28" hidden="1" x14ac:dyDescent="0.2">
      <c r="A1326" t="s">
        <v>96</v>
      </c>
      <c r="B1326" t="b">
        <v>1</v>
      </c>
      <c r="C1326" t="s">
        <v>29</v>
      </c>
      <c r="D1326" t="s">
        <v>30</v>
      </c>
      <c r="E1326">
        <v>1</v>
      </c>
      <c r="F1326">
        <v>182</v>
      </c>
      <c r="G1326" t="s">
        <v>31</v>
      </c>
      <c r="H1326" t="s">
        <v>32</v>
      </c>
      <c r="I1326" t="b">
        <v>1</v>
      </c>
      <c r="J1326" t="b">
        <v>1</v>
      </c>
      <c r="K1326">
        <v>50</v>
      </c>
      <c r="L1326" t="b">
        <v>1</v>
      </c>
      <c r="M1326">
        <v>0</v>
      </c>
      <c r="N1326" t="b">
        <v>1</v>
      </c>
      <c r="O1326">
        <v>101</v>
      </c>
      <c r="P1326">
        <v>22</v>
      </c>
      <c r="Q1326">
        <v>4</v>
      </c>
      <c r="R1326">
        <v>65</v>
      </c>
      <c r="S1326">
        <v>49.240949999999998</v>
      </c>
      <c r="T1326">
        <v>-49.240949999999998</v>
      </c>
      <c r="U1326">
        <v>2069000000</v>
      </c>
      <c r="V1326">
        <v>3.0998299999999999</v>
      </c>
      <c r="W1326">
        <v>4.308E-2</v>
      </c>
      <c r="X1326">
        <v>1.7032032967032967E-2</v>
      </c>
      <c r="Y1326">
        <v>2.367032967032967E-4</v>
      </c>
      <c r="Z1326">
        <v>8.3976648351648357E-3</v>
      </c>
      <c r="AA1326">
        <v>2.379533703971234E-8</v>
      </c>
      <c r="AB1326">
        <v>352912.20381328772</v>
      </c>
    </row>
    <row r="1327" spans="1:28" hidden="1" x14ac:dyDescent="0.2">
      <c r="A1327" t="s">
        <v>97</v>
      </c>
      <c r="B1327" t="b">
        <v>1</v>
      </c>
      <c r="C1327" t="s">
        <v>29</v>
      </c>
      <c r="D1327" t="s">
        <v>30</v>
      </c>
      <c r="E1327">
        <v>1</v>
      </c>
      <c r="F1327">
        <v>182</v>
      </c>
      <c r="G1327" t="s">
        <v>31</v>
      </c>
      <c r="H1327" t="s">
        <v>32</v>
      </c>
      <c r="I1327" t="b">
        <v>1</v>
      </c>
      <c r="J1327" t="b">
        <v>1</v>
      </c>
      <c r="K1327">
        <v>50</v>
      </c>
      <c r="L1327" t="b">
        <v>1</v>
      </c>
      <c r="M1327">
        <v>0</v>
      </c>
      <c r="N1327" t="b">
        <v>1</v>
      </c>
      <c r="O1327">
        <v>101</v>
      </c>
      <c r="P1327">
        <v>22</v>
      </c>
      <c r="Q1327">
        <v>5</v>
      </c>
      <c r="R1327">
        <v>66</v>
      </c>
      <c r="S1327">
        <v>49.700029999999998</v>
      </c>
      <c r="T1327">
        <v>-49.700029999999998</v>
      </c>
      <c r="U1327">
        <v>2069000000</v>
      </c>
      <c r="V1327">
        <v>1.1634500000000001</v>
      </c>
      <c r="W1327">
        <v>-9.7119999999999998E-2</v>
      </c>
      <c r="X1327">
        <v>6.3925824175824182E-3</v>
      </c>
      <c r="Y1327">
        <v>-5.3362637362637359E-4</v>
      </c>
      <c r="Z1327">
        <v>3.4631043956043959E-3</v>
      </c>
      <c r="AA1327">
        <v>2.401960700609202E-8</v>
      </c>
      <c r="AB1327">
        <v>144178.22884138193</v>
      </c>
    </row>
    <row r="1328" spans="1:28" hidden="1" x14ac:dyDescent="0.2">
      <c r="A1328" t="s">
        <v>98</v>
      </c>
      <c r="B1328" t="b">
        <v>1</v>
      </c>
      <c r="C1328" t="s">
        <v>29</v>
      </c>
      <c r="D1328" t="s">
        <v>30</v>
      </c>
      <c r="E1328">
        <v>1</v>
      </c>
      <c r="F1328">
        <v>182</v>
      </c>
      <c r="G1328" t="s">
        <v>31</v>
      </c>
      <c r="H1328" t="s">
        <v>32</v>
      </c>
      <c r="I1328" t="b">
        <v>1</v>
      </c>
      <c r="J1328" t="b">
        <v>1</v>
      </c>
      <c r="K1328">
        <v>50</v>
      </c>
      <c r="L1328" t="b">
        <v>1</v>
      </c>
      <c r="M1328">
        <v>0</v>
      </c>
      <c r="N1328" t="b">
        <v>1</v>
      </c>
      <c r="O1328">
        <v>101</v>
      </c>
      <c r="P1328">
        <v>22.5</v>
      </c>
      <c r="Q1328">
        <v>6</v>
      </c>
      <c r="R1328">
        <v>67</v>
      </c>
      <c r="S1328">
        <v>49.95758</v>
      </c>
      <c r="T1328">
        <v>-49.95758</v>
      </c>
      <c r="U1328">
        <v>2069000000</v>
      </c>
      <c r="V1328">
        <v>2.69577</v>
      </c>
      <c r="W1328">
        <v>1.32E-2</v>
      </c>
      <c r="X1328">
        <v>1.4811923076923077E-2</v>
      </c>
      <c r="Y1328">
        <v>7.2527472527472532E-5</v>
      </c>
      <c r="Z1328">
        <v>7.3696978021978018E-3</v>
      </c>
      <c r="AA1328">
        <v>2.4142199276074338E-8</v>
      </c>
      <c r="AB1328">
        <v>305262.07318242954</v>
      </c>
    </row>
    <row r="1329" spans="1:28" hidden="1" x14ac:dyDescent="0.2">
      <c r="A1329" t="s">
        <v>99</v>
      </c>
      <c r="B1329" t="b">
        <v>1</v>
      </c>
      <c r="C1329" t="s">
        <v>29</v>
      </c>
      <c r="D1329" t="s">
        <v>30</v>
      </c>
      <c r="E1329">
        <v>1</v>
      </c>
      <c r="F1329">
        <v>182</v>
      </c>
      <c r="G1329" t="s">
        <v>31</v>
      </c>
      <c r="H1329" t="s">
        <v>32</v>
      </c>
      <c r="I1329" t="b">
        <v>1</v>
      </c>
      <c r="J1329" t="b">
        <v>1</v>
      </c>
      <c r="K1329">
        <v>50</v>
      </c>
      <c r="L1329" t="b">
        <v>1</v>
      </c>
      <c r="M1329">
        <v>0</v>
      </c>
      <c r="N1329" t="b">
        <v>1</v>
      </c>
      <c r="O1329">
        <v>101</v>
      </c>
      <c r="P1329">
        <v>22.5</v>
      </c>
      <c r="Q1329">
        <v>7</v>
      </c>
      <c r="R1329">
        <v>68</v>
      </c>
      <c r="S1329">
        <v>49.950119999999998</v>
      </c>
      <c r="T1329">
        <v>-49.950119999999998</v>
      </c>
      <c r="U1329">
        <v>2069000000</v>
      </c>
      <c r="V1329">
        <v>2.8167900000000001</v>
      </c>
      <c r="W1329">
        <v>0.17005999999999999</v>
      </c>
      <c r="X1329">
        <v>1.5476868131868132E-2</v>
      </c>
      <c r="Y1329">
        <v>9.3439560439560428E-4</v>
      </c>
      <c r="Z1329">
        <v>7.2712362637362641E-3</v>
      </c>
      <c r="AA1329">
        <v>2.4138641258451553E-8</v>
      </c>
      <c r="AB1329">
        <v>301228.06772276043</v>
      </c>
    </row>
    <row r="1330" spans="1:28" hidden="1" x14ac:dyDescent="0.2">
      <c r="A1330" t="s">
        <v>100</v>
      </c>
      <c r="B1330" t="b">
        <v>1</v>
      </c>
      <c r="C1330" t="s">
        <v>29</v>
      </c>
      <c r="D1330" t="s">
        <v>30</v>
      </c>
      <c r="E1330">
        <v>1</v>
      </c>
      <c r="F1330">
        <v>182</v>
      </c>
      <c r="G1330" t="s">
        <v>31</v>
      </c>
      <c r="H1330" t="s">
        <v>32</v>
      </c>
      <c r="I1330" t="b">
        <v>1</v>
      </c>
      <c r="J1330" t="b">
        <v>1</v>
      </c>
      <c r="K1330">
        <v>50</v>
      </c>
      <c r="L1330" t="b">
        <v>1</v>
      </c>
      <c r="M1330">
        <v>0</v>
      </c>
      <c r="N1330" t="b">
        <v>1</v>
      </c>
      <c r="O1330">
        <v>101</v>
      </c>
      <c r="P1330">
        <v>22.5</v>
      </c>
      <c r="Q1330">
        <v>8</v>
      </c>
      <c r="R1330">
        <v>69</v>
      </c>
      <c r="S1330">
        <v>49.956740000000003</v>
      </c>
      <c r="T1330">
        <v>-49.956740000000003</v>
      </c>
      <c r="U1330">
        <v>2069000000</v>
      </c>
      <c r="V1330">
        <v>2.8470499999999999</v>
      </c>
      <c r="W1330">
        <v>9.5999999999999992E-3</v>
      </c>
      <c r="X1330">
        <v>1.5643131868131866E-2</v>
      </c>
      <c r="Y1330">
        <v>5.2747252747252742E-5</v>
      </c>
      <c r="Z1330">
        <v>7.7951923076923068E-3</v>
      </c>
      <c r="AA1330">
        <v>2.4141587630590776E-8</v>
      </c>
      <c r="AB1330">
        <v>322894.76678057021</v>
      </c>
    </row>
    <row r="1331" spans="1:28" hidden="1" x14ac:dyDescent="0.2">
      <c r="A1331" t="s">
        <v>101</v>
      </c>
      <c r="B1331" t="b">
        <v>1</v>
      </c>
      <c r="C1331" t="s">
        <v>29</v>
      </c>
      <c r="D1331" t="s">
        <v>30</v>
      </c>
      <c r="E1331">
        <v>1</v>
      </c>
      <c r="F1331">
        <v>182</v>
      </c>
      <c r="G1331" t="s">
        <v>31</v>
      </c>
      <c r="H1331" t="s">
        <v>32</v>
      </c>
      <c r="I1331" t="b">
        <v>1</v>
      </c>
      <c r="J1331" t="b">
        <v>1</v>
      </c>
      <c r="K1331">
        <v>50</v>
      </c>
      <c r="L1331" t="b">
        <v>1</v>
      </c>
      <c r="M1331">
        <v>0</v>
      </c>
      <c r="N1331" t="b">
        <v>1</v>
      </c>
      <c r="O1331">
        <v>101</v>
      </c>
      <c r="P1331">
        <v>22.5</v>
      </c>
      <c r="Q1331">
        <v>9</v>
      </c>
      <c r="R1331">
        <v>70</v>
      </c>
      <c r="S1331">
        <v>49.96425</v>
      </c>
      <c r="T1331">
        <v>-49.96425</v>
      </c>
      <c r="U1331">
        <v>2069000000</v>
      </c>
      <c r="V1331">
        <v>3.1658300000000001</v>
      </c>
      <c r="W1331">
        <v>-0.53985000000000005</v>
      </c>
      <c r="X1331">
        <v>1.739467032967033E-2</v>
      </c>
      <c r="Y1331">
        <v>-2.9662087912087913E-3</v>
      </c>
      <c r="Z1331">
        <v>1.0180439560439561E-2</v>
      </c>
      <c r="AA1331">
        <v>2.4144064553136571E-8</v>
      </c>
      <c r="AB1331">
        <v>421653.92401243449</v>
      </c>
    </row>
    <row r="1332" spans="1:28" hidden="1" x14ac:dyDescent="0.2">
      <c r="A1332" t="s">
        <v>102</v>
      </c>
      <c r="B1332" t="b">
        <v>1</v>
      </c>
      <c r="C1332" t="s">
        <v>29</v>
      </c>
      <c r="D1332" t="s">
        <v>30</v>
      </c>
      <c r="E1332">
        <v>1</v>
      </c>
      <c r="F1332">
        <v>182</v>
      </c>
      <c r="G1332" t="s">
        <v>31</v>
      </c>
      <c r="H1332" t="s">
        <v>32</v>
      </c>
      <c r="I1332" t="b">
        <v>1</v>
      </c>
      <c r="J1332" t="b">
        <v>1</v>
      </c>
      <c r="K1332">
        <v>50</v>
      </c>
      <c r="L1332" t="b">
        <v>1</v>
      </c>
      <c r="M1332">
        <v>0</v>
      </c>
      <c r="N1332" t="b">
        <v>1</v>
      </c>
      <c r="O1332">
        <v>101</v>
      </c>
      <c r="P1332">
        <v>22.5</v>
      </c>
      <c r="Q1332">
        <v>10</v>
      </c>
      <c r="R1332">
        <v>71</v>
      </c>
      <c r="S1332">
        <v>49.96</v>
      </c>
      <c r="T1332">
        <v>-49.96</v>
      </c>
      <c r="U1332">
        <v>2069000000</v>
      </c>
      <c r="V1332">
        <v>1.3663099999999999</v>
      </c>
      <c r="W1332">
        <v>4.8719999999999999E-2</v>
      </c>
      <c r="X1332">
        <v>7.5071978021978014E-3</v>
      </c>
      <c r="Y1332">
        <v>2.6769230769230771E-4</v>
      </c>
      <c r="Z1332">
        <v>3.619752747252747E-3</v>
      </c>
      <c r="AA1332">
        <v>2.4145181366482718E-8</v>
      </c>
      <c r="AB1332">
        <v>149916.15479341685</v>
      </c>
    </row>
    <row r="1333" spans="1:28" hidden="1" x14ac:dyDescent="0.2">
      <c r="A1333" t="s">
        <v>103</v>
      </c>
      <c r="B1333" t="b">
        <v>1</v>
      </c>
      <c r="C1333" t="s">
        <v>29</v>
      </c>
      <c r="D1333" t="s">
        <v>30</v>
      </c>
      <c r="E1333">
        <v>1</v>
      </c>
      <c r="F1333">
        <v>182</v>
      </c>
      <c r="G1333" t="s">
        <v>31</v>
      </c>
      <c r="H1333" t="s">
        <v>32</v>
      </c>
      <c r="I1333" t="b">
        <v>1</v>
      </c>
      <c r="J1333" t="b">
        <v>1</v>
      </c>
      <c r="K1333">
        <v>50</v>
      </c>
      <c r="L1333" t="b">
        <v>1</v>
      </c>
      <c r="M1333">
        <v>0</v>
      </c>
      <c r="N1333" t="b">
        <v>1</v>
      </c>
      <c r="O1333">
        <v>101</v>
      </c>
      <c r="P1333">
        <v>22.5</v>
      </c>
      <c r="Q1333">
        <v>11</v>
      </c>
      <c r="R1333">
        <v>72</v>
      </c>
      <c r="S1333">
        <v>49.960169999999998</v>
      </c>
      <c r="T1333">
        <v>-49.960169999999998</v>
      </c>
      <c r="U1333">
        <v>2069000000</v>
      </c>
      <c r="V1333">
        <v>3.0088200000000001</v>
      </c>
      <c r="W1333">
        <v>2.3269999999999999E-2</v>
      </c>
      <c r="X1333">
        <v>1.6531978021978023E-2</v>
      </c>
      <c r="Y1333">
        <v>1.2785714285714286E-4</v>
      </c>
      <c r="Z1333">
        <v>8.2020604395604407E-3</v>
      </c>
      <c r="AA1333">
        <v>2.4143048786641101E-8</v>
      </c>
      <c r="AB1333">
        <v>339727.61733799038</v>
      </c>
    </row>
    <row r="1334" spans="1:28" hidden="1" x14ac:dyDescent="0.2">
      <c r="A1334" t="s">
        <v>104</v>
      </c>
      <c r="B1334" t="b">
        <v>1</v>
      </c>
      <c r="C1334" t="s">
        <v>29</v>
      </c>
      <c r="D1334" t="s">
        <v>30</v>
      </c>
      <c r="E1334">
        <v>1</v>
      </c>
      <c r="F1334">
        <v>182</v>
      </c>
      <c r="G1334" t="s">
        <v>31</v>
      </c>
      <c r="H1334" t="s">
        <v>32</v>
      </c>
      <c r="I1334" t="b">
        <v>1</v>
      </c>
      <c r="J1334" t="b">
        <v>1</v>
      </c>
      <c r="K1334">
        <v>50</v>
      </c>
      <c r="L1334" t="b">
        <v>1</v>
      </c>
      <c r="M1334">
        <v>0</v>
      </c>
      <c r="N1334" t="b">
        <v>1</v>
      </c>
      <c r="O1334">
        <v>101</v>
      </c>
      <c r="P1334">
        <v>23</v>
      </c>
      <c r="Q1334">
        <v>0</v>
      </c>
      <c r="R1334">
        <v>73</v>
      </c>
      <c r="S1334">
        <v>49.439790000000002</v>
      </c>
      <c r="T1334">
        <v>-49.439790000000002</v>
      </c>
      <c r="U1334">
        <v>2069000000</v>
      </c>
      <c r="V1334">
        <v>5.9115399999999996</v>
      </c>
      <c r="W1334">
        <v>0.44939000000000001</v>
      </c>
      <c r="X1334">
        <v>3.248098901098901E-2</v>
      </c>
      <c r="Y1334">
        <v>2.469175824175824E-3</v>
      </c>
      <c r="Z1334">
        <v>1.5005906593406592E-2</v>
      </c>
      <c r="AA1334">
        <v>2.3888247507688058E-8</v>
      </c>
      <c r="AB1334">
        <v>628171.09495274513</v>
      </c>
    </row>
    <row r="1335" spans="1:28" hidden="1" x14ac:dyDescent="0.2">
      <c r="A1335" t="s">
        <v>105</v>
      </c>
      <c r="B1335" t="b">
        <v>1</v>
      </c>
      <c r="C1335" t="s">
        <v>29</v>
      </c>
      <c r="D1335" t="s">
        <v>30</v>
      </c>
      <c r="E1335">
        <v>1</v>
      </c>
      <c r="F1335">
        <v>182</v>
      </c>
      <c r="G1335" t="s">
        <v>31</v>
      </c>
      <c r="H1335" t="s">
        <v>32</v>
      </c>
      <c r="I1335" t="b">
        <v>1</v>
      </c>
      <c r="J1335" t="b">
        <v>1</v>
      </c>
      <c r="K1335">
        <v>50</v>
      </c>
      <c r="L1335" t="b">
        <v>1</v>
      </c>
      <c r="M1335">
        <v>0</v>
      </c>
      <c r="N1335" t="b">
        <v>1</v>
      </c>
      <c r="O1335">
        <v>101</v>
      </c>
      <c r="P1335">
        <v>23</v>
      </c>
      <c r="Q1335">
        <v>1</v>
      </c>
      <c r="R1335">
        <v>74</v>
      </c>
      <c r="S1335">
        <v>48.722200000000001</v>
      </c>
      <c r="T1335">
        <v>-48.722200000000001</v>
      </c>
      <c r="U1335">
        <v>2069000000</v>
      </c>
      <c r="V1335">
        <v>3.82667</v>
      </c>
      <c r="W1335">
        <v>2.861E-2</v>
      </c>
      <c r="X1335">
        <v>2.102565934065934E-2</v>
      </c>
      <c r="Y1335">
        <v>1.571978021978022E-4</v>
      </c>
      <c r="Z1335">
        <v>1.0434230769230769E-2</v>
      </c>
      <c r="AA1335">
        <v>2.3543627727999406E-8</v>
      </c>
      <c r="AB1335">
        <v>443187.04363566684</v>
      </c>
    </row>
    <row r="1336" spans="1:28" hidden="1" x14ac:dyDescent="0.2">
      <c r="A1336" t="s">
        <v>106</v>
      </c>
      <c r="B1336" t="b">
        <v>1</v>
      </c>
      <c r="C1336" t="s">
        <v>29</v>
      </c>
      <c r="D1336" t="s">
        <v>30</v>
      </c>
      <c r="E1336">
        <v>1</v>
      </c>
      <c r="F1336">
        <v>182</v>
      </c>
      <c r="G1336" t="s">
        <v>31</v>
      </c>
      <c r="H1336" t="s">
        <v>32</v>
      </c>
      <c r="I1336" t="b">
        <v>1</v>
      </c>
      <c r="J1336" t="b">
        <v>1</v>
      </c>
      <c r="K1336">
        <v>50</v>
      </c>
      <c r="L1336" t="b">
        <v>1</v>
      </c>
      <c r="M1336">
        <v>0</v>
      </c>
      <c r="N1336" t="b">
        <v>1</v>
      </c>
      <c r="O1336">
        <v>101</v>
      </c>
      <c r="P1336">
        <v>23</v>
      </c>
      <c r="Q1336">
        <v>2</v>
      </c>
      <c r="R1336">
        <v>75</v>
      </c>
      <c r="S1336">
        <v>49.762639999999998</v>
      </c>
      <c r="T1336">
        <v>-49.762639999999998</v>
      </c>
      <c r="U1336">
        <v>2069000000</v>
      </c>
      <c r="V1336">
        <v>3.8951699999999998</v>
      </c>
      <c r="W1336">
        <v>1.703E-2</v>
      </c>
      <c r="X1336">
        <v>2.1402032967032966E-2</v>
      </c>
      <c r="Y1336">
        <v>9.3571428571428565E-5</v>
      </c>
      <c r="Z1336">
        <v>1.0654230769230768E-2</v>
      </c>
      <c r="AA1336">
        <v>2.4046392348589059E-8</v>
      </c>
      <c r="AB1336">
        <v>443069.82165064412</v>
      </c>
    </row>
    <row r="1337" spans="1:28" hidden="1" x14ac:dyDescent="0.2">
      <c r="A1337" t="s">
        <v>107</v>
      </c>
      <c r="B1337" t="b">
        <v>1</v>
      </c>
      <c r="C1337" t="s">
        <v>29</v>
      </c>
      <c r="D1337" t="s">
        <v>30</v>
      </c>
      <c r="E1337">
        <v>1</v>
      </c>
      <c r="F1337">
        <v>182</v>
      </c>
      <c r="G1337" t="s">
        <v>31</v>
      </c>
      <c r="H1337" t="s">
        <v>32</v>
      </c>
      <c r="I1337" t="b">
        <v>1</v>
      </c>
      <c r="J1337" t="b">
        <v>1</v>
      </c>
      <c r="K1337">
        <v>50</v>
      </c>
      <c r="L1337" t="b">
        <v>1</v>
      </c>
      <c r="M1337">
        <v>0</v>
      </c>
      <c r="N1337" t="b">
        <v>1</v>
      </c>
      <c r="O1337">
        <v>101</v>
      </c>
      <c r="P1337">
        <v>23</v>
      </c>
      <c r="Q1337">
        <v>3</v>
      </c>
      <c r="R1337">
        <v>76</v>
      </c>
      <c r="S1337">
        <v>49.137070000000001</v>
      </c>
      <c r="T1337">
        <v>-49.137070000000001</v>
      </c>
      <c r="U1337">
        <v>2069000000</v>
      </c>
      <c r="V1337">
        <v>4.0673199999999996</v>
      </c>
      <c r="W1337">
        <v>6.1990000000000003E-2</v>
      </c>
      <c r="X1337">
        <v>2.2347912087912085E-2</v>
      </c>
      <c r="Y1337">
        <v>3.4060439560439564E-4</v>
      </c>
      <c r="Z1337">
        <v>1.1003653846153845E-2</v>
      </c>
      <c r="AA1337">
        <v>2.3743869669479868E-8</v>
      </c>
      <c r="AB1337">
        <v>463431.36141358758</v>
      </c>
    </row>
    <row r="1338" spans="1:28" hidden="1" x14ac:dyDescent="0.2">
      <c r="A1338" t="s">
        <v>108</v>
      </c>
      <c r="B1338" t="b">
        <v>1</v>
      </c>
      <c r="C1338" t="s">
        <v>29</v>
      </c>
      <c r="D1338" t="s">
        <v>30</v>
      </c>
      <c r="E1338">
        <v>1</v>
      </c>
      <c r="F1338">
        <v>182</v>
      </c>
      <c r="G1338" t="s">
        <v>31</v>
      </c>
      <c r="H1338" t="s">
        <v>32</v>
      </c>
      <c r="I1338" t="b">
        <v>1</v>
      </c>
      <c r="J1338" t="b">
        <v>1</v>
      </c>
      <c r="K1338">
        <v>50</v>
      </c>
      <c r="L1338" t="b">
        <v>1</v>
      </c>
      <c r="M1338">
        <v>0</v>
      </c>
      <c r="N1338" t="b">
        <v>1</v>
      </c>
      <c r="O1338">
        <v>101</v>
      </c>
      <c r="P1338">
        <v>23</v>
      </c>
      <c r="Q1338">
        <v>4</v>
      </c>
      <c r="R1338">
        <v>77</v>
      </c>
      <c r="S1338">
        <v>49.977730000000001</v>
      </c>
      <c r="T1338">
        <v>-49.977730000000001</v>
      </c>
      <c r="U1338">
        <v>2069000000</v>
      </c>
      <c r="V1338">
        <v>4.2795800000000002</v>
      </c>
      <c r="W1338">
        <v>6.157E-2</v>
      </c>
      <c r="X1338">
        <v>2.3514175824175827E-2</v>
      </c>
      <c r="Y1338">
        <v>3.3829670329670329E-4</v>
      </c>
      <c r="Z1338">
        <v>1.1587939560439561E-2</v>
      </c>
      <c r="AA1338">
        <v>2.414989949755416E-8</v>
      </c>
      <c r="AB1338">
        <v>479833.86272945598</v>
      </c>
    </row>
    <row r="1339" spans="1:28" hidden="1" x14ac:dyDescent="0.2">
      <c r="A1339" t="s">
        <v>109</v>
      </c>
      <c r="B1339" t="b">
        <v>1</v>
      </c>
      <c r="C1339" t="s">
        <v>29</v>
      </c>
      <c r="D1339" t="s">
        <v>30</v>
      </c>
      <c r="E1339">
        <v>1</v>
      </c>
      <c r="F1339">
        <v>182</v>
      </c>
      <c r="G1339" t="s">
        <v>31</v>
      </c>
      <c r="H1339" t="s">
        <v>32</v>
      </c>
      <c r="I1339" t="b">
        <v>1</v>
      </c>
      <c r="J1339" t="b">
        <v>1</v>
      </c>
      <c r="K1339">
        <v>50</v>
      </c>
      <c r="L1339" t="b">
        <v>1</v>
      </c>
      <c r="M1339">
        <v>0</v>
      </c>
      <c r="N1339" t="b">
        <v>1</v>
      </c>
      <c r="O1339">
        <v>101</v>
      </c>
      <c r="P1339">
        <v>23</v>
      </c>
      <c r="Q1339">
        <v>5</v>
      </c>
      <c r="R1339">
        <v>78</v>
      </c>
      <c r="S1339">
        <v>49.174819999999997</v>
      </c>
      <c r="T1339">
        <v>-49.174819999999997</v>
      </c>
      <c r="U1339">
        <v>2069000000</v>
      </c>
      <c r="V1339">
        <v>3.5044300000000002</v>
      </c>
      <c r="W1339">
        <v>-0.15914</v>
      </c>
      <c r="X1339">
        <v>1.9255109890109891E-2</v>
      </c>
      <c r="Y1339">
        <v>-8.7439560439560445E-4</v>
      </c>
      <c r="Z1339">
        <v>1.0064752747252747E-2</v>
      </c>
      <c r="AA1339">
        <v>2.3762568993355603E-8</v>
      </c>
      <c r="AB1339">
        <v>423554.90898593556</v>
      </c>
    </row>
    <row r="1340" spans="1:28" hidden="1" x14ac:dyDescent="0.2">
      <c r="A1340" t="s">
        <v>110</v>
      </c>
      <c r="B1340" t="b">
        <v>1</v>
      </c>
      <c r="C1340" t="s">
        <v>29</v>
      </c>
      <c r="D1340" t="s">
        <v>30</v>
      </c>
      <c r="E1340">
        <v>1</v>
      </c>
      <c r="F1340">
        <v>182</v>
      </c>
      <c r="G1340" t="s">
        <v>31</v>
      </c>
      <c r="H1340" t="s">
        <v>32</v>
      </c>
      <c r="I1340" t="b">
        <v>1</v>
      </c>
      <c r="J1340" t="b">
        <v>1</v>
      </c>
      <c r="K1340">
        <v>50</v>
      </c>
      <c r="L1340" t="b">
        <v>1</v>
      </c>
      <c r="M1340">
        <v>0</v>
      </c>
      <c r="N1340" t="b">
        <v>1</v>
      </c>
      <c r="O1340">
        <v>101</v>
      </c>
      <c r="P1340">
        <v>23.5</v>
      </c>
      <c r="Q1340">
        <v>6</v>
      </c>
      <c r="R1340">
        <v>79</v>
      </c>
      <c r="S1340">
        <v>49.42747</v>
      </c>
      <c r="T1340">
        <v>-49.42747</v>
      </c>
      <c r="U1340">
        <v>2069000000</v>
      </c>
      <c r="V1340">
        <v>2.1076899999999998</v>
      </c>
      <c r="W1340">
        <v>1.089E-2</v>
      </c>
      <c r="X1340">
        <v>1.1580714285714284E-2</v>
      </c>
      <c r="Y1340">
        <v>5.9835164835164837E-5</v>
      </c>
      <c r="Z1340">
        <v>5.7604395604395602E-3</v>
      </c>
      <c r="AA1340">
        <v>2.3886761508187317E-8</v>
      </c>
      <c r="AB1340">
        <v>241156.15498840806</v>
      </c>
    </row>
    <row r="1341" spans="1:28" hidden="1" x14ac:dyDescent="0.2">
      <c r="A1341" t="s">
        <v>111</v>
      </c>
      <c r="B1341" t="b">
        <v>1</v>
      </c>
      <c r="C1341" t="s">
        <v>29</v>
      </c>
      <c r="D1341" t="s">
        <v>30</v>
      </c>
      <c r="E1341">
        <v>1</v>
      </c>
      <c r="F1341">
        <v>182</v>
      </c>
      <c r="G1341" t="s">
        <v>31</v>
      </c>
      <c r="H1341" t="s">
        <v>32</v>
      </c>
      <c r="I1341" t="b">
        <v>1</v>
      </c>
      <c r="J1341" t="b">
        <v>1</v>
      </c>
      <c r="K1341">
        <v>50</v>
      </c>
      <c r="L1341" t="b">
        <v>1</v>
      </c>
      <c r="M1341">
        <v>0</v>
      </c>
      <c r="N1341" t="b">
        <v>1</v>
      </c>
      <c r="O1341">
        <v>101</v>
      </c>
      <c r="P1341">
        <v>23.5</v>
      </c>
      <c r="Q1341">
        <v>7</v>
      </c>
      <c r="R1341">
        <v>80</v>
      </c>
      <c r="S1341">
        <v>49.222009999999997</v>
      </c>
      <c r="T1341">
        <v>-49.222009999999997</v>
      </c>
      <c r="U1341">
        <v>2069000000</v>
      </c>
      <c r="V1341">
        <v>1.11033</v>
      </c>
      <c r="W1341">
        <v>7.1050000000000002E-2</v>
      </c>
      <c r="X1341">
        <v>6.1007142857142857E-3</v>
      </c>
      <c r="Y1341">
        <v>3.9038461538461541E-4</v>
      </c>
      <c r="Z1341">
        <v>2.8551648351648352E-3</v>
      </c>
      <c r="AA1341">
        <v>2.3788861689301513E-8</v>
      </c>
      <c r="AB1341">
        <v>120021.07845491737</v>
      </c>
    </row>
    <row r="1342" spans="1:28" hidden="1" x14ac:dyDescent="0.2">
      <c r="A1342" t="s">
        <v>112</v>
      </c>
      <c r="B1342" t="b">
        <v>1</v>
      </c>
      <c r="C1342" t="s">
        <v>29</v>
      </c>
      <c r="D1342" t="s">
        <v>30</v>
      </c>
      <c r="E1342">
        <v>1</v>
      </c>
      <c r="F1342">
        <v>182</v>
      </c>
      <c r="G1342" t="s">
        <v>31</v>
      </c>
      <c r="H1342" t="s">
        <v>32</v>
      </c>
      <c r="I1342" t="b">
        <v>1</v>
      </c>
      <c r="J1342" t="b">
        <v>1</v>
      </c>
      <c r="K1342">
        <v>50</v>
      </c>
      <c r="L1342" t="b">
        <v>1</v>
      </c>
      <c r="M1342">
        <v>0</v>
      </c>
      <c r="N1342" t="b">
        <v>1</v>
      </c>
      <c r="O1342">
        <v>101</v>
      </c>
      <c r="P1342">
        <v>23.5</v>
      </c>
      <c r="Q1342">
        <v>8</v>
      </c>
      <c r="R1342">
        <v>81</v>
      </c>
      <c r="S1342">
        <v>49.94567</v>
      </c>
      <c r="T1342">
        <v>-49.94567</v>
      </c>
      <c r="U1342">
        <v>2069000000</v>
      </c>
      <c r="V1342">
        <v>3.6787700000000001</v>
      </c>
      <c r="W1342">
        <v>2.341E-2</v>
      </c>
      <c r="X1342">
        <v>2.0213021978021977E-2</v>
      </c>
      <c r="Y1342">
        <v>1.2862637362637364E-4</v>
      </c>
      <c r="Z1342">
        <v>1.0042197802197802E-2</v>
      </c>
      <c r="AA1342">
        <v>2.4135151185209183E-8</v>
      </c>
      <c r="AB1342">
        <v>416081.82708844985</v>
      </c>
    </row>
    <row r="1343" spans="1:28" hidden="1" x14ac:dyDescent="0.2">
      <c r="A1343" t="s">
        <v>113</v>
      </c>
      <c r="B1343" t="b">
        <v>1</v>
      </c>
      <c r="C1343" t="s">
        <v>29</v>
      </c>
      <c r="D1343" t="s">
        <v>30</v>
      </c>
      <c r="E1343">
        <v>1</v>
      </c>
      <c r="F1343">
        <v>182</v>
      </c>
      <c r="G1343" t="s">
        <v>31</v>
      </c>
      <c r="H1343" t="s">
        <v>32</v>
      </c>
      <c r="I1343" t="b">
        <v>1</v>
      </c>
      <c r="J1343" t="b">
        <v>1</v>
      </c>
      <c r="K1343">
        <v>50</v>
      </c>
      <c r="L1343" t="b">
        <v>1</v>
      </c>
      <c r="M1343">
        <v>0</v>
      </c>
      <c r="N1343" t="b">
        <v>1</v>
      </c>
      <c r="O1343">
        <v>101</v>
      </c>
      <c r="P1343">
        <v>23.5</v>
      </c>
      <c r="Q1343">
        <v>9</v>
      </c>
      <c r="R1343">
        <v>82</v>
      </c>
      <c r="S1343">
        <v>48.952109999999998</v>
      </c>
      <c r="T1343">
        <v>-48.952109999999998</v>
      </c>
      <c r="U1343">
        <v>2069000000</v>
      </c>
      <c r="V1343">
        <v>7.6075799999999996</v>
      </c>
      <c r="W1343">
        <v>5.2679999999999998E-2</v>
      </c>
      <c r="X1343">
        <v>4.179989010989011E-2</v>
      </c>
      <c r="Y1343">
        <v>2.8945054945054942E-4</v>
      </c>
      <c r="Z1343">
        <v>2.075521978021978E-2</v>
      </c>
      <c r="AA1343">
        <v>2.3649760647762097E-8</v>
      </c>
      <c r="AB1343">
        <v>877608.02696258074</v>
      </c>
    </row>
    <row r="1344" spans="1:28" hidden="1" x14ac:dyDescent="0.2">
      <c r="A1344" t="s">
        <v>114</v>
      </c>
      <c r="B1344" t="b">
        <v>1</v>
      </c>
      <c r="C1344" t="s">
        <v>29</v>
      </c>
      <c r="D1344" t="s">
        <v>30</v>
      </c>
      <c r="E1344">
        <v>1</v>
      </c>
      <c r="F1344">
        <v>182</v>
      </c>
      <c r="G1344" t="s">
        <v>31</v>
      </c>
      <c r="H1344" t="s">
        <v>32</v>
      </c>
      <c r="I1344" t="b">
        <v>1</v>
      </c>
      <c r="J1344" t="b">
        <v>1</v>
      </c>
      <c r="K1344">
        <v>50</v>
      </c>
      <c r="L1344" t="b">
        <v>1</v>
      </c>
      <c r="M1344">
        <v>0</v>
      </c>
      <c r="N1344" t="b">
        <v>1</v>
      </c>
      <c r="O1344">
        <v>101</v>
      </c>
      <c r="P1344">
        <v>23.5</v>
      </c>
      <c r="Q1344">
        <v>10</v>
      </c>
      <c r="R1344">
        <v>83</v>
      </c>
      <c r="S1344">
        <v>49.486130000000003</v>
      </c>
      <c r="T1344">
        <v>-49.486130000000003</v>
      </c>
      <c r="U1344">
        <v>2069000000</v>
      </c>
      <c r="V1344">
        <v>8.8681000000000001</v>
      </c>
      <c r="W1344">
        <v>0.15842000000000001</v>
      </c>
      <c r="X1344">
        <v>4.8725824175824176E-2</v>
      </c>
      <c r="Y1344">
        <v>8.7043956043956051E-4</v>
      </c>
      <c r="Z1344">
        <v>2.3927692307692306E-2</v>
      </c>
      <c r="AA1344">
        <v>2.3906332676506675E-8</v>
      </c>
      <c r="AB1344">
        <v>1000893.4716785992</v>
      </c>
    </row>
    <row r="1345" spans="1:28" hidden="1" x14ac:dyDescent="0.2">
      <c r="A1345" t="s">
        <v>115</v>
      </c>
      <c r="B1345" t="b">
        <v>1</v>
      </c>
      <c r="C1345" t="s">
        <v>29</v>
      </c>
      <c r="D1345" t="s">
        <v>30</v>
      </c>
      <c r="E1345">
        <v>1</v>
      </c>
      <c r="F1345">
        <v>182</v>
      </c>
      <c r="G1345" t="s">
        <v>31</v>
      </c>
      <c r="H1345" t="s">
        <v>32</v>
      </c>
      <c r="I1345" t="b">
        <v>1</v>
      </c>
      <c r="J1345" t="b">
        <v>1</v>
      </c>
      <c r="K1345">
        <v>50</v>
      </c>
      <c r="L1345" t="b">
        <v>1</v>
      </c>
      <c r="M1345">
        <v>0</v>
      </c>
      <c r="N1345" t="b">
        <v>1</v>
      </c>
      <c r="O1345">
        <v>101</v>
      </c>
      <c r="P1345">
        <v>23.5</v>
      </c>
      <c r="Q1345">
        <v>11</v>
      </c>
      <c r="R1345">
        <v>84</v>
      </c>
      <c r="S1345">
        <v>49.48413</v>
      </c>
      <c r="T1345">
        <v>-49.48413</v>
      </c>
      <c r="U1345">
        <v>2069000000</v>
      </c>
      <c r="V1345">
        <v>2.2555999999999998</v>
      </c>
      <c r="W1345">
        <v>4.3929999999999997E-2</v>
      </c>
      <c r="X1345">
        <v>1.2393406593406592E-2</v>
      </c>
      <c r="Y1345">
        <v>2.4137362637362636E-4</v>
      </c>
      <c r="Z1345">
        <v>6.076016483516483E-3</v>
      </c>
      <c r="AA1345">
        <v>2.3913994192129763E-8</v>
      </c>
      <c r="AB1345">
        <v>254077.86063258877</v>
      </c>
    </row>
  </sheetData>
  <autoFilter ref="A1:AB1345" xr:uid="{00000000-0001-0000-0000-000000000000}">
    <filterColumn colId="0">
      <filters>
        <filter val="34-SiNTL-c5"/>
      </filters>
    </filterColumn>
  </autoFilter>
  <sortState xmlns:xlrd2="http://schemas.microsoft.com/office/spreadsheetml/2017/richdata2" ref="A2:AB1345">
    <sortCondition ref="K19:K1345"/>
  </sortState>
  <pageMargins left="0.70078740157480324" right="0.70078740157480324" top="0.75196850393700787" bottom="0.75196850393700787" header="0.3" footer="0.3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a.zanelli4@campus.unimib.it</cp:lastModifiedBy>
  <dcterms:modified xsi:type="dcterms:W3CDTF">2026-07-30T10:09:40Z</dcterms:modified>
</cp:coreProperties>
</file>